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odelos" sheetId="1" r:id="rId4"/>
    <sheet state="visible" name="Metodologías" sheetId="2" r:id="rId5"/>
    <sheet state="visible" name="Herramientas" sheetId="3" r:id="rId6"/>
  </sheets>
  <definedNames/>
  <calcPr/>
</workbook>
</file>

<file path=xl/sharedStrings.xml><?xml version="1.0" encoding="utf-8"?>
<sst xmlns="http://schemas.openxmlformats.org/spreadsheetml/2006/main" count="234" uniqueCount="193">
  <si>
    <t>Matriz de ponderación de criterios para la identificación de un modelo de madurez de procesos</t>
  </si>
  <si>
    <t>Modelo</t>
  </si>
  <si>
    <t>Descripción del Modelo</t>
  </si>
  <si>
    <t>Criterios de Evaluación</t>
  </si>
  <si>
    <t>Asertividad en evaluación</t>
  </si>
  <si>
    <t>Herramientas disponibles para aplicación</t>
  </si>
  <si>
    <t>Adaptabilidad del modelo a entorno de servicios</t>
  </si>
  <si>
    <t>Facilidad de uso</t>
  </si>
  <si>
    <t>Total</t>
  </si>
  <si>
    <t>Puntaje</t>
  </si>
  <si>
    <t>Observaciones</t>
  </si>
  <si>
    <t>CMMI-DEV</t>
  </si>
  <si>
    <t>El CMMI-DEV por sus siglas en inglés (Capability Maturity Model Integration for Development), es un modelo desarrollado por el Instituto de Ingeniería de Software patrocinado por el departamento de defensa de los Estados Unidos, con el fin de ofrecer a las empresas una herramienta guía para mejorar los procesos de las organizaciones y la habilidad de manejar el desarrollo, la adquisición y mantenimiento de los productos/servicios ofrecidos.</t>
  </si>
  <si>
    <t>Observa la totalidad de la organización. Presenta el como se puede aplicar el modelo dependiendo del tipo de empresa en la que se vaya a aplicar, con los lineamientos específicos de cada representación para poder generar la evaluación de manera correcta.</t>
  </si>
  <si>
    <t>Se encuentra la guía técnica con las especificaciones para cada representación, en donde se expone como se deben evaluar los procesos, las diferentes escalas que tienen las representaciones y el como se interpretan. Sin embargo no esta de manera explicita la herramienta.</t>
  </si>
  <si>
    <t>Si bien este modelo fue diseñado para desarrolladores de software e ingeniería de sistemas como principales usuarios, se ha abierto su campo de aplicación al contener lineamientos relacionados con manejo de proyectos y gestión de procesos haciendo que diferentes industrias puedan aplicarlo.</t>
  </si>
  <si>
    <t>El modelo tiene dos diferentes representaciones por las cuales se puede generar la evaluación y aplicación de la herramienta. Cada una cambian las escalas de evaluación y la manera de acercarse a los procesos de la empresa.</t>
  </si>
  <si>
    <t>EFQM</t>
  </si>
  <si>
    <t>El modelo EFQM (Modelo Europeo de Excelencia Empresarial) es una herramienta muy útil para que las organizaciones aprendan a trabajar según términos de eficacia y calidad la cual ayuda a las organizaciones a gestionar el cambio y mejorar su rendimiento. Es un marco de evaluación pero a la vez es un modelo de gestión para el cambio y para medir la capacidad de crear valor sostenible a largo plazo de una organización.</t>
  </si>
  <si>
    <t>Se centra en los clientes, en los grupos de interés con una perspectiva a largo plazo y en comprender las relaciones causa – efecto. Puede ser utilizada por cualquier tipo de organización sin importar su tamaño, madurez o sector al que pertenezca.</t>
  </si>
  <si>
    <r>
      <rPr>
        <rFont val="&quot;Times New Roman&quot;"/>
        <color rgb="FF000000"/>
        <sz val="11.0"/>
      </rPr>
      <t xml:space="preserve">El modelo se compone de 7 criterios y su hilo conductor fundamental muestra la clara conexión entre el propósito y la estrategia de una organización y cómo ésta es utilizada para ayudar en la creación de valor sostenible para sus grupos de interés clave y en la generación de resultados sobresalientes. </t>
    </r>
    <r>
      <rPr>
        <rFont val="&quot;Times New Roman&quot;"/>
        <i/>
        <color rgb="FF000000"/>
        <sz val="11.0"/>
      </rPr>
      <t>No es un requisito de la norma ISO pero lo que se lleva a cabo en este modelo es lo que una empresa debe tener antes de certificarse en una norma ISO.</t>
    </r>
  </si>
  <si>
    <t>El modelo puede ser utilizado para cualquier tipo de empresa sin importar el tamaño o sector al que pertenezca. El modelo ha sido diseñado desde cero, como un marco que se adapta a cada organización y que es suficientemente flexible como para aportar mejoras en el rendimiento a todo tipo de organización.</t>
  </si>
  <si>
    <t xml:space="preserve">Muestra un ciclo claro de certificación para las empresas (4 años). El modelo pone énfasis en la importancia del propósito, la visión y la estrategia, ayuda a impulsar la cultura innovadora, </t>
  </si>
  <si>
    <t>BPMM (Fisher)</t>
  </si>
  <si>
    <t>El modelo BPMM (Business Process Maturity Model) consiste en un estándar para evaluar la madurez y orientar a las organizaciones para la mejora de los procesos. Con base en el concepto de mejora progresiva, el BPMM lleva a las organizaciones a evolucionar de actividades inconsistentes y de baja madurez, para procesos estructurados y organizados.</t>
  </si>
  <si>
    <t>El BPMM ayuda a identificar deficiencias en los procesos y sus causas, bien como a implementar mejoras, a través de un flujo lógico e incremental. Cada etapa completada provee insumos para las mejoras que serán implantadas en la etapa siguiente, permitiendo optimizar recursos y aumentar la eficiencia operacional.</t>
  </si>
  <si>
    <t>El modelo se centra en el análisis de dos dimensiones. La primera dimensión se descompone en cinco componentes que representan el núcleo de la mayoría de las organizaciones. A estas se las denomina "cinco palancas de cambio", y se designan como estrategia, procesos, tecnología, control y personas. La segunda dimensión son los estados de madurez de estas palancas de cambio.</t>
  </si>
  <si>
    <t>El modelo puede ser utilizado para empresas en cualquier sector. BPMM es un modelo conceptual basado en las “mejores prácticas” que son actualmente utilizadas en diferentes dominios, tales como marketing, bancos, manufactura, finanzas o IT, el mismo describe los elementos esenciales de procesos efectivos para uno o más dominios seleccionados.</t>
  </si>
  <si>
    <t>Un uso efectivo de BPMM permite a una organización introducir la mejora de procesos en etapas, cada una de las cuales representa una transformación básica que genera las bases para las etapas sucesivas y permite un cambio progresivo de la cultura organizacional. Es un modelo preciso y fácil de entender.</t>
  </si>
  <si>
    <t>ISO 9004:2018</t>
  </si>
  <si>
    <t>Normatividad desarrollada por la ISO (International Organization for Standardization) que proporciona directrices para mejorar la capacidad que tiene una organización para lograr el éxito sostenido. Esta norma se centra como tal en el desempeño y gestión de las actividades que se llevan a cabo dentro de la empresa, su entorno, sus responsables e interacciones con el fin de observar aspectos de mejora.</t>
  </si>
  <si>
    <t>Observa la totalidad de la organización. Presenta un modelo de evaluación genérico. Sin embargo esto mismo brinda la capacidad de adaptar la herramienta al entorno empresarial específico y permite contar con todas los elementos evaluativos que se requieran.</t>
  </si>
  <si>
    <t xml:space="preserve">Se encuentra el documento para acceso y consulta. Dentro del documento normativo, se expone de manera clara cómo se puede utilizar como herramienta de evaluación para medir el nivel de madurez. Se tienen que plantear los criterios a partir de los apartados descritos dentro de la norma. </t>
  </si>
  <si>
    <t>Al ser una normativa estadarizada por un ente internacional (ISO), las directrices indicadas dentro de la normativa pueden ser aplicables a cualquier tipo de organización independientemente de su tamaño, tipo y actividad.</t>
  </si>
  <si>
    <t>La evaluación de los elementos a observar dentro de la empresa se evalúan en una escala de 1 a 5. Permite un fácil entendimiento de como aplicarlo y los resultados obtenidos.</t>
  </si>
  <si>
    <t>PEMM</t>
  </si>
  <si>
    <t>El PEMM (Process and Enterprise Maturity Model) evalúa los niveles de ejecución  y procesos de la organización a nivel global. De esta manera las empresas pueden tener seguridad que sus procesos de noegico se vuelven mas maduros. Se tiene en cuenta algunos facilitadores de proceso tales como el diseño, ejecutores, responsable, infraestructura e indicadores.</t>
  </si>
  <si>
    <t>Observa y centra en la organización en general.  Analiza cada uno de los procesos para mejorar sus indicadores y poder transformar su entorno organizacional, jerarquizando cada una de ellas en pro al crecimiento sostenible.</t>
  </si>
  <si>
    <t>El modelo consta de 5 facilitadores el cual se dividen en diseño, ejecutores, responsables, infraestructura e indicadores. De igual manera se procede a categorizar cada proceso en niveles. Dependiendo en que nivel se encuentre el proceso se llevará a cabo la implementación de la mejora para poder fortalecer este mismo.</t>
  </si>
  <si>
    <t xml:space="preserve">El PEMM es un modelo de madurez que se puede acoplar a cualquier tipo de proceso u organización de cualquier tamaño. </t>
  </si>
  <si>
    <t>La evaluación consta de categorización y nivelación de procesos, por lo que genera un analisis a nivel muy general de la organización y no generaría complicaciones mas alla.</t>
  </si>
  <si>
    <t>BPMM -OMG</t>
  </si>
  <si>
    <t>El modelo BPMM (Business Process Maturity Model)- OMG consiste en una evaluación determinada para cada empresa con el fin de gestionar un proceso determinado. Esta evaluación consiste en partir de un análisis de declaraciones de prácticas sobre las áreas de proceso. Pueden ser verdaderas o falsas.</t>
  </si>
  <si>
    <t>Se pretende observar cada proceso de la organización como individual. De esta manera se puede gestionar, estandarizar, predecir y de igual innovar para poder pasar al siguiente nivel de aplicación.</t>
  </si>
  <si>
    <t xml:space="preserve">El modelo presenta 5 niveles de madurez Inicial, gestionado, estandarizado, predecible y optimizado. Cda nivel presenta ciertos objetivos, algunas practicas y subpracticas que son necesarias e implementar para poder avanzar al siguiente. </t>
  </si>
  <si>
    <t>El BPMM presenta ciertos riesgos y dificultades en su implementación en procesos determinados. Esto se debe principalmente a que es un modelo con un alto nivel de propiedades prescriptivas.</t>
  </si>
  <si>
    <t xml:space="preserve">Puede ser considerable la dificultad de implementación, sin embargo ofrece multiples herramientas especificas para mejorar el proceso, tales como guias de programa de mejoramiento de los procesos del negocio, evaluación del riesgo, evaluación de la capacidad de proveedores, benchmarking, etc. </t>
  </si>
  <si>
    <t>Bibliografías:</t>
  </si>
  <si>
    <t>CMMI</t>
  </si>
  <si>
    <t>https://resources.sei.cmu.edu/asset_files/TechnicalReport/2010_005_001_15287.pdf</t>
  </si>
  <si>
    <t>ftp://ftp.sei.cmu.edu/public/documents/02.reports/pdf/02tr028.pdf</t>
  </si>
  <si>
    <t>https://colombiaexcelente.org/certificacion-efqm/</t>
  </si>
  <si>
    <t>https://www.nueva-iso-9001-2015.com/2018/11/que-significa-el-modelo-efqm-para-las-organizaciones/</t>
  </si>
  <si>
    <t>BPMM</t>
  </si>
  <si>
    <t>https://www.bptrends.com/bpt/wp-content/publicationfiles/10-04%20ART%20BP%20Maturity%20Model%20-%20Fisher.pdf</t>
  </si>
  <si>
    <t>https://pol.com.co/bpmm-y-sus-niveles-de-madurez/</t>
  </si>
  <si>
    <t>https://www.globallogic.com/latam/blog/modelos-de-madurez-en-bpm/</t>
  </si>
  <si>
    <t>https://piaguitesobpm.wordpress.com/niveles-de-madurez/</t>
  </si>
  <si>
    <t>ISO 9004</t>
  </si>
  <si>
    <t>http://parsetraining.com/wp-content/uploads/2018/07/ISO-9004-2018.pdf</t>
  </si>
  <si>
    <t>Páez, G., Rohvein, C., Paravie, D., &amp; Jaureguiberry, M. (n.d.). Revisión de modelos de madurez en la gestión de los procesos de negocios. Retrieved January 31, 2021, from https://scielo.conicyt.cl/scielo.php?script=sci_arttext&amp;pid=S0718-33052018000400685</t>
  </si>
  <si>
    <t>Niveles de Madurez. (2016, May 12). Retrieved January 31, 2021, from https://piaguitesobpm.wordpress.com/niveles-de-madurez/</t>
  </si>
  <si>
    <t>BPMM-OMG</t>
  </si>
  <si>
    <t>Reune todos los modelos</t>
  </si>
  <si>
    <t>http://scielo.sld.cu/scielo.php?script=sci_arttext&amp;pid=S1815-59362014000200004</t>
  </si>
  <si>
    <t>Matriz de criterios para la identificación de metodologías de mejoramiento de procesos</t>
  </si>
  <si>
    <t>Metodología</t>
  </si>
  <si>
    <t>Descripción de la metodología</t>
  </si>
  <si>
    <t>Criterios</t>
  </si>
  <si>
    <t>Asertividad en la mejora de procesos</t>
  </si>
  <si>
    <t>Alcance/Scope</t>
  </si>
  <si>
    <t>Calidad de Análisis</t>
  </si>
  <si>
    <t>Lean Manufacturing</t>
  </si>
  <si>
    <t>Facilita la generación de valor a un determinado producto o servicio, a partir de la identificación y eliminación de mudas o desperdicios. La principal filosofía en la que se sustenta el Lean Manufacturing radica en la premisa de que «todo puede hacerse mejor»; de tal manera que en una organización debe existir una búsqueda continua de oportunidades de mejora. (JIT, células de manufactura, Jidoka, Poka Yoke, Kaizen, Value Stream Mapping, 5 S 's, Kanban, TPM, SMED, Six Sigma y Gestión visual)</t>
  </si>
  <si>
    <t>La búsqueda continua de oportunidades de mejora debe formar parte de una estrategia organizacional, y como tal, la filosofía Lean Manufacturing contempla herramientas que pueden aplicarse tanto a procesos específicos en forma de técnicas sencillas, como al modelo estratégico mediante un sistema de administración ajustado. Se centra en la velocidad, calidad y entrega de los procesos en una organización abarcando un amplio rango en las empresas.</t>
  </si>
  <si>
    <t>Al ser un proyecto estratégico, es muy importante considerar que Lean Manufacturing es una filosofía que precisa de compromiso organizacional y que requiere de una adaptación cultural. Al tener alta variedad de herramientas y un rango de aplicación amplio, tiene un alto alcace en una organización donde evidentemente se podrían evidenciar la mejora continua.</t>
  </si>
  <si>
    <t>Lean manufacturing concentra todo su "core" en la eliminación de actividades que no agreguen valor en un proceso. Bajo esta premisa lo que se busca con esta herramienta es obtener una mejora continua en donde se puedan minimizar diferentes variables que pueden crear ruido: inventarios, retresos, espacio de trabajo, costos totales, etc.</t>
  </si>
  <si>
    <t>Lean Manufacturing se compone de diversas herramientas las cuales pueden ser implementadas en las organizaciones según su necesidad (JIT, células de manufactura, Jidoka, Poka Yoke, Kaizen, Value Stream Mapping, 5 S 's, Kanban, TPM, SMED, Six Sigma y Gestión visual). Se compone de 4 fases las cuales se desarrollan en un periodo aproximado de 2+ años mientras la organización y su cultura se adaptan a esta nueva metodología creando un pensamiento Lean.</t>
  </si>
  <si>
    <t>PHVA</t>
  </si>
  <si>
    <t xml:space="preserve">Planificar, Hacer, Verificar y Actuar; también conocida como ciclo Deming. Esta herramienta muestra un ciclo dinámico que se puede emplear en procesos y proyectos de las organizaciones. Esta herramienta se aplica fácilmente y si su uso es el correcto, puede colaborar en gran medida en la ejecución de las tareas de un modo más organizado y eficaz. </t>
  </si>
  <si>
    <t>Los resultados de la implantación de este ciclo permiten en las organizaciones una mejora integral de la competitividad, de los productos y servicios, mejorando de forma continua la calidad, reduciendo costos, optimizando productividad, reduciendo precios, incrementando la participación del mercado e incrementando la rentabilidad de la organización.</t>
  </si>
  <si>
    <t>Tiene alto alcance ya que genera impacto en la parte estratégica de una empresa. Al tener presenta las 4 etapas de planificar, hacer, verificar y actuar, se puede ver que va desde el establecimiento de objetivos, pasando por el seguimiento de los procesos hasta la mejora del desempeño. Está muy ligada a la ISO 9001:2015.</t>
  </si>
  <si>
    <t>Es una herramienta la cual puede mejorar la calidad de un proceso a corto plazo y genera resultados visibles al momento de implementarla, por lo que incrementa la productividad y de igual manera elimina procesos repetitivos. no obstante, este pierde la perspectiva de interdependiencia en una empresa, ya que al enfocarse en un solo proceso las demas quedan aparte.</t>
  </si>
  <si>
    <t>La adopción de la filosofía establecida por el ciclo PHVA aporta un manual básico para la gestión de procesos y proyectos, además de para la estructura básica de un sistema.</t>
  </si>
  <si>
    <t>BPM</t>
  </si>
  <si>
    <t>BPM (Business Process Management) es una metodología de trabajo utilizada tanto por grandes empresas como pymes. Este sistema de gestión de procesos se encarga de controlar el modelado, visibilidad y gestión de los procesos productivos de la empresa. El objetivo principal es modelar, gestionar y mejorar continuamente el flujo de todos los procesos de negocio dentro y fuera de una organización, ya sean procesos de negocio, procesos de organización o procesos de gestión.</t>
  </si>
  <si>
    <t>Optimizar los procesos, mejorar la eficiencia, facilitar la toma de decisiones y, en definitiva, ser más competitivos, son los principales motivos por los que las empresas deben implementar un BPM. La aplicación del BPM ayuda en la reducción sustancial de costes, con el consiguiente aumento de la rentabilidad, ahorro de tiempo en toda la estructura del proceso, disminuyendo los plazos, velocidad y agilidad para detectar y solucionar problemas de los procesos.</t>
  </si>
  <si>
    <t>Mejora el servicio de atención al cliente. Mejora la competitividad de la empresa (reduce el tiempo en la toma de decisiones, mejora la eficiencia y la agilidad e incrementa la productividad). Mejora la calidad de los productos y servicios ofrecidos. Minimiza el tiempo de acceso a la información (documentación, aplicaciones y bases de datos). Aumenta el número de actividades ejecutadas simultáneamente. Disminuye el tiempo de comunicación entre actividades, personas y procesos.</t>
  </si>
  <si>
    <t>BPM implica adoptar una serie de pasos o acciones que modifican la forma de trabajar de la empresa con el objetivo de mejorar los procesos y facilitar la colaboración con un enfoque hacia el cliente. Implica al personal (motivación, colaboración y participación en los procesos). Aporta mecanismos para una mejor gestión y optimización de procesos.</t>
  </si>
  <si>
    <t>La aplicación del BPM implica un cambio grande para la empresa el cual se divide en varios pasos: 1) definir los procesos, 2) elegir la herramienta BPM, 3) ejecutar la herramienta elegida, 4) optimizar el proceso de negocio, 5) formación del personal.</t>
  </si>
  <si>
    <t>SIX SIGMA</t>
  </si>
  <si>
    <t>Esta metodología fue creada para reducir la variabilidad para reducir o eliminar los defectos o fallos en la entrega de un producto o servicio al cliente/usuario. El objetivo de Six Sigma es conseguir detectar 3,4 defectos por millón, es decir, cualquier desperfecto que presente el producto o servicio y que no logre cumplir los requisitos del cliente.</t>
  </si>
  <si>
    <t>El nivel sigma se determina revisando cuántas desviaciones estándar caben entre los límites de especificación del proceso y el objetivo.</t>
  </si>
  <si>
    <t>La metodología Six Sigma busca reducir la variabilidad de los procesos. Para ello, emplea una serie de herramientas estadísticas. Así, da prioridad a los requisitos del cliente. Según su filosofía, todo proceso se ha de ajustar a dichos requerimientos. Si no lo hace, son fallos que pulir. De este modo, la metodología de Lean Six Sigma se concreta en eliminar los aspectos que impidan o dificulten el ajuste del producto a los requisitos del cliente. Reduce, así, sus defectos en la entrega final.</t>
  </si>
  <si>
    <t>Six Sigma es un método basado en datos que examina los procesos repetitivos de las empresas y tiene por objetivo llevar la calidad hasta niveles cercanos a la perfección</t>
  </si>
  <si>
    <t>Para pasar de 3 sigma a 6 sigma, esta metodología viene acompañada de un manual llamado DMAIC; este se trata de un proceso de mejora, sistemático, científico y basado en hechos. Con este sistema podemos eliminar procesos improductivos que nos ralentizan o ineficientes.</t>
  </si>
  <si>
    <t>Bibliografía:</t>
  </si>
  <si>
    <t>https://www.ingenieriaindustrialonline.com/lean-manufacturing/que-es-el-lean-manufacturing/</t>
  </si>
  <si>
    <t>https://www.isotools.com.co/la-norma-iso-9001-2015-se-basa-ciclo-phva/</t>
  </si>
  <si>
    <t>https://www.ambit-bst.com/blog/qu%C3%A9-es-un-sistema-de-gesti%C3%B3n-por-procesos-bpm#:~:text=BPM%20(Business%20Process%20Management)%20es,procesos%20productivos%20de%20la%20empresa.</t>
  </si>
  <si>
    <t>Six Sigma</t>
  </si>
  <si>
    <t>https://www.apd.es/lean-six-sigma-como-funciona/</t>
  </si>
  <si>
    <t>https://www.esan.edu.pe/apuntes-empresariales/2016/06/la-metodologia-six-sigma/#:~:text=En%20pocas%20palabras%2C%20Six%20Sigma,defectos%20por%20mill%C3%B3n%20de%20oportunidades.</t>
  </si>
  <si>
    <t>Matriz de criterios para la identificación de herramientas de mejoramiento de procesos</t>
  </si>
  <si>
    <t>Tipo de herramienta</t>
  </si>
  <si>
    <t>Herramienta</t>
  </si>
  <si>
    <t>Descripción de la herramienta</t>
  </si>
  <si>
    <t>Cualitativa</t>
  </si>
  <si>
    <t>Mapa de Procesos</t>
  </si>
  <si>
    <t>Describe de forma gráfica en forma de flujo y en profundidad el proceso analizado mediante símbolos estandarizados, siempre con un inicio (input) y un final (output). Cada uno de los símbolos se conecta secuencialmente con flechas para mostrar el flujo del proceso. El objetivo del mapa del proceso es que de una forma visual se pueda entender el proceso analizado por todos los integrantes del equipo responsable de analizar el problema, caso o iniciativa de mejora.</t>
  </si>
  <si>
    <t>Se puede dar una visualización de los procesos que una empresa tiene por medio de la clasificación de los mismos en procesos claves, procesos estratégicos y procesos de apoyo; se convierte en una parte fundamental del desarrolo del plan estratégico corporativo de una empresa.</t>
  </si>
  <si>
    <t>Tiene poco alcance ya que es el primer paso para cualquier proceso; es el paso donde se especifican los procesos clave de la compañía, actores, y un primer panorama de cómo luce la empresa.</t>
  </si>
  <si>
    <t>Un mapa de procesos bien ajustado en un proceso permite la monitorizacion efectiva para la evalucacion de un proceso. Cabe recalcar la importancia de generar un buen mapa desde el inicio, debido a que es determinante para poder seguir optimizando y mejorando los indicadores del proceso.</t>
  </si>
  <si>
    <t>Es una herramienta muy sencilla de usar, el mapa de procesos permite contar con una perspectiva global-local, ubicando cada proceso en el marco de la cadena de valor. Simultáneamente relaciona el propósito de la organización con los procesos que lo gestionan, de modo que sirve también como herramienta de aprendizaje para los trabajadores.</t>
  </si>
  <si>
    <t>Rediseño de Procesos</t>
  </si>
  <si>
    <t>Es un mapeo en general de la empresa, en donde se permiten encontrar puntos debiles del area y del proceso en la que estamos trabajando. De igual manera al encontrar estos puntos, tambien encontramos oportunidades de mejora y demas caracteristicas globales de la empresa y el proceso. Su principal objetivo es la reducción de costo y tiempo para así incrementar la productividad</t>
  </si>
  <si>
    <t>Es una herramienta la cual nos permite empezar de cero y de esta manera podemos obtener un sondeo general de proceso. Posiblemente este rediseño puede ser a largo plazo, ya que empieza con un diagnostico muy general y luego va tomando puntos importantes de cada area y de cada proceso.</t>
  </si>
  <si>
    <t>Tiene un gran alcance dado que es un proceso a largo plazo. Como resultado se tendrá un diagonositco completo y especifico de cada area de la organización, proceso y demas varibales que requieran mejoramiento. Esto con el fin de rediseñar un proceso defectuoso.</t>
  </si>
  <si>
    <t>Al concentrarse en cada variable de la empresa y las areas a trabajar, puede generar un mapa de procesos que permita mejorar la calidad de comunicación, rendimiento y perdidas de retrasos por procesos mal planteados. No obstante puede tomar bastante tiempo realizar este rediseño de procesos.</t>
  </si>
  <si>
    <t>Esta herramienta puede generar un paso a paso claro ya que define un mapa de procesos totalmente nuevo , en donde omitan cualquier retraso, error o baja calidad de rendiminento. Sin embargo, es poco intuitivo para empezar y requiere de bastantes herramientas para tener un diagnostico detallado de las areas y procesos.</t>
  </si>
  <si>
    <t>Diagrama SIPOC</t>
  </si>
  <si>
    <t>Supplier – Inputs- Process- Outputs – Customers, es la representación gráfica de un proceso de gestión. Esta herramienta permite visualizar el proceso de manera sencilla, identificando a las partes implicadas en el mismo. SIPOC genera un mayor entendimiento de las situaciones que se presenten durante un sistema de producción o de información.</t>
  </si>
  <si>
    <t>Se trata de un sistema de ayuda o autoayuda que permite establecer de mejor manera una serie de ideas, con el propósito de satisfacer las necesidades de un cliente, es decir, que también facilita el entendimiento entre ambas partes para generar una mayor efectividad desde el momento de la recopilación o ingreso de datos, hasta la salida o muestreo a los usuarios. También permite un mayor conocimiento o entendimiento de la manera en que se trabaja y se efectúan los procedimientos, dando una descripción asertiva de lo que se hace, impidiendo así también la aparición de posibles errores o fallas durante los procesos, siguiendo una serie de normas establecidas para mejorar la gestión en calidad.</t>
  </si>
  <si>
    <t xml:space="preserve">La herramienta tiene mediano alcance ya que es un digrama de alto nivel lo que significa que su enfoque no es completamente detallado; busca delimitar y establecer el alcance de un proyecto de manera visual. SIPOC también permite al equipo de proyecto verificar que las entradas coinciden con las salidas de procesos precedentes, así como que las salidas coinciden con las entradas de procesos posteriores. Siendo un mapeo de proceso de alto nivel, SIPOC es un precursor a un mapeo detallado de proceso y Value Stream Mapping (VSM).
</t>
  </si>
  <si>
    <t>Es una herramienta la cual facilita el entendimiento del proceso para generar mayor efectividad y calidad en los servicios que se ofrezcan, ya que permite un entendimiento de la manera en que se trabaja para impdeir la aparicion de posibles errores o fallas durante los procesos.</t>
  </si>
  <si>
    <t xml:space="preserve">La herramienta da una descripción generalizada y perfectamente entendible a una serie de personas que puedan estar no familiarizadas con los procesos ejecutados. Generan una guía de aclaratoria de dudas clara, eficiente y sencilla para aquellos usuarios o trabajadores involucrados a quienes se puedan complicar durante la realización de algún proceso. Permiten el anclaje o mezcla con nuevos procesos o tareas que sean necesarias. Permiten mejorar algunos procedimientos ya establecidos, dándole una mejor forma y guía lógica.
</t>
  </si>
  <si>
    <t>Digrama Causa Efecto</t>
  </si>
  <si>
    <t>Se trata de una herramienta para el análisis de los problemas que básicamente representa la relación entre un efecto (problema) y todas las posibles causas que lo ocasionan. Se utilizan las 5M's para poderelaborar los grupos de causas (método, máquina, materiales, medio, mano de obra)</t>
  </si>
  <si>
    <t xml:space="preserve">El diagrama causa-efecto puede llegar a ser utilizado para cualquier tipo de problema donde funciona para analizar las relaciones causa-efecto, comunicar las relaciones causa-efecto y también facilitar la solución de problemas desde el síntoma hasta la causa y luego hasta la solución. </t>
  </si>
  <si>
    <t>La herramienta tiene alto alcance debido a que se pueden visualizar de manera detallada los distintos problemas que una compañía pueda tener, sus causas y subcausas; lo que ayuda a visualizar el problema desde otro punto de vista y finalmente proveer una solución al mismo. Esto, ayudando al buen funcionamiento de la organización y alinear los objetivos.</t>
  </si>
  <si>
    <t xml:space="preserve">Este diagrama es una herramienta para analziar todas las causas que llevan a un resultado. Debe estar hecho bien desde el principio ya que al ser un analisis mucho mas cualitativo, el problema se puede ir diluyendo en diferentes analisis y se puede perder la calidad de analisis al querer encontrar el problema. </t>
  </si>
  <si>
    <t>El grupo de analistas va dando sus opiniones, de forma ordenada, sobre las posibles causas que cada uno identifica para dicho problema; se va aplicando la metodología del brainstorming para poder encontrar la mayor cantidad de causas o subcausas al problema identificado.</t>
  </si>
  <si>
    <t>RACI</t>
  </si>
  <si>
    <t>Es una herramienta que identifica roles y responsabilidades y las relaciona con las tareas dentro de un proyecto. 
-Responsible (Comprometido)
-Accountable (Responsable)
-Consulted (Consultado)
-Informed (Informado)
El RACI mapea tareas y entregas y las relaciona con los roles en tu proyecto, y la toma de decisiones y responsabilidades se asignan a cada rol usando los términos anteriores.</t>
  </si>
  <si>
    <t>La herramienta de la asignación de responsabilidades (RACI por las iniciales de los tipos de responsabilidad) se utiliza generalmente en la gestión de proyectos para relacionar actividades con recursos (individuos o equipos de trabajo). De esta manera se logra asegurar que cada uno de los componentes del alcance esté asignado a una persona o a un equipo.</t>
  </si>
  <si>
    <t xml:space="preserve">Lanzar demasiada complejidad y proceso a algunos proyectos pequeños y en rápido movimiento puede enlentecer las cosas y crear bloqueadores. No es útil la herramienta en todos los proyectos. Entonces, si tu equipo de proyecto es pequeño, los roles ya están muy claramente definidos, o si se ha utilizado con éxito una estructura similar anteriormente, considera simplemente asignar tareas a las personas. </t>
  </si>
  <si>
    <t>La matriz RACI puede ser una herramienta útil para ayudar a delegar y evitar el agotamiento del Administrador de Proyectos. También ayuda a reducir el hecho de tener un único punto de falla, donde todo el conocimiento y la responsabilidad de una tarea recaen en una persona y, por lo tanto, se acumula.</t>
  </si>
  <si>
    <t>Tener una matriz de asignación de responsabilidades (otro nombre para una matriz RACI) puede ser útil durante un proyecto. En lugar de involucrar a cada persona en cada decisión, puede simplificar la comunicación, involucrar a las personas adecuadas en el momento adecuado y acelerar las aprobaciones y la toma de decisiones.</t>
  </si>
  <si>
    <t>Diagrama de Interrelaciones</t>
  </si>
  <si>
    <t>Es una herramienta que representa de manera visual las relaciones entre factores/problemas, tomando como punto de partida un escenario central y a partir de este, generar las conexiones con los items relacionados.  Ademas esta herramienta sirve para observar y exponer las interrelaciones entre los diferentes puntos de un sistema y como a partir de estas relaciones, surgen puntos calve para una mayor investigación.</t>
  </si>
  <si>
    <t>La herramienta muestra de manera clara y sencilla las interrelaciones que se llevan a cabo entre factores a evaluar, llegando a mostrar dependencias y/o relaciones que no sean claras en relación a la realización de un proceso.</t>
  </si>
  <si>
    <t>Esta herramienta puede ser utilizada para identificar factores a partir de un elemento clave, por lo que puede llegar a ser aplicada desde cualquier proceso o factor central dentro de la empresa.</t>
  </si>
  <si>
    <t>El diagrama puede llegar a ser muy útil para entender las relaciones que se llevan a cabo dentro de una empresa, y expone el sistema como un conjunto de conexiones.</t>
  </si>
  <si>
    <t>El uso de este tipo de herramienta es sencilla y puede ir de la mano como complemento de otras herramientas de analisis como causa y efecto, para poder complementar la relación entre factores.</t>
  </si>
  <si>
    <t>Cuantitativa</t>
  </si>
  <si>
    <t>Control estadístico SPC</t>
  </si>
  <si>
    <t>Es una herramienta que ayuda en la toma de decisiones y facilita el proceso de mejora constante de una empresa. Permite planificar y determinar cuándo un proceso está fuera de control, para así mejorar los procesos operativos de la organización. La base o fundamento del SPC se encuentra en una serie de técnicas estadísticas que permiten establecer criterios para medir, detectar y corregir variaciones en el proceso que puedan afectar la calidad del producto o servicio final.</t>
  </si>
  <si>
    <t>El Control Estadístico de Procesos se basa en analizar la información aportada por el proceso para detectar la presencia de causas asignables y habitualmente se realiza mediante una construcción gráfica denominada Gráfico de Control. Si el proceso se encuentra bajo control estadístico es posible realizar una predicción del intervalo en el que se encontrarán las características de la pieza fabricada.</t>
  </si>
  <si>
    <t>Las mejoras que se pueden introducir en los procesos operativos de una organización gracias al SPC son: disminución de los costos, eliminación de actividades que no agregan valor al proceso productivo, identificación de los cuellos de botella y demoras en el proceso productivo, evitar incumplimientos de los requisitos solicitados por el cliente final, etc.</t>
  </si>
  <si>
    <t>Las herramientas usadas por el SPC son las gráficas de control que permiten distinguir las causas especiales de las causas comunes de variación. Se entiende por variación aquellos cambios ocurridos en el valor de la característica medida, siendo esta característica la respuesta de un proceso determinado.</t>
  </si>
  <si>
    <t>El control estadístico tiene un nivel de dificultad mayor debido a que es una herramienta de tipo cuantitativo la cual requiere de datos proporcionados por la empresa y de la evaluación y manejo de variables. Además, se utilizan los gráficos de control los cuales deben ser creados, analizados e interpretados para poder entender el caso lo mejor posible. Es una herramienta que arroja resultados muy importantes para la empresa los cuales puede usar para el mejoramiento de procesos.</t>
  </si>
  <si>
    <t>Diagrama de Pareto</t>
  </si>
  <si>
    <t>El diagrama de Pareto es una gráfica que organiza valores, los cuales están separados por barras y organizados de mayor a menor, de izquierda a derecha respectivamente. Esta gráfica permite asignar un orden de prioridades para la toma de decisiones de una organización y determinar cuáles son los problemas más graves que se deben resolver primero.</t>
  </si>
  <si>
    <t>Representa la regla 80/20, es decir, que, en la mayoría de las situaciones, el 80% de las consecuencias son debido al 20% de las acciones o el 80% de los defectos de un producto se debe al 20% de las causas. El Diagrama de Pareto permite definir las prioridades y enfocarse en conocer las causas de los problemas y solucionar los más importantes. Al usar esta herramienta se pueden tomar decisiones objetivas que le traigan más beneficios a la organización.</t>
  </si>
  <si>
    <t>El diagrama de Pareto permite determinar irregularidades de una organización, identificar sus puntos de mejora y definir cuál plan de acción es primordial para atacar sus pérdidas. Identifica cuáles son las razones por las que ocurren algunos problemas y priorizar las soluciones. Evita que los problemas se hagan más grandes. Es una herramienta fácil de entender y fomenta las ganas de solucionar los problemas dentro de la organización.</t>
  </si>
  <si>
    <t>Logra el análisis y priorización de problemas, que la empresa mejore continuamente, optimiza el esfuerzo y tiempo al centrarse en aspectos cuya mejora tendrá un impacto directo, proporcionar una visión sencilla y completa de los problemas, estimular al equipo de trabajo en la búsqueda de la mejora continua, entre otros. Permite tomar decisiones objetivas que se basen en los datos y no en opiniones personales.</t>
  </si>
  <si>
    <t>El diagrama de Pareto se puede aplicar en todas las áreas de la empresa de forma similar (producción, ventas, gerencia, atención al cliente, calidad, etc). La función del diagrama de Pareto es que las empresas puedan reconocer cuáles son las necesidades más importantes a las que debería dirigir sus esfuerzos y no malgasten recursos en asuntos poco relevantes, de ahí la importancia de siempre hacer un análisis de datos .</t>
  </si>
  <si>
    <t>Kaizen
(5 S's)</t>
  </si>
  <si>
    <t>La metodología Kaizen es un sistema principalmente origniario para los sistemas de producción japonesas con la premisa de que el sistema o el proceso a trabajar siempre debe ser mejor que ayer. Una de sus principales premisas es la implementación de las cinco "S" y su principal objetivo es medir continuamente el proceso o sistema para poder obtener una mejora dia a dia.</t>
  </si>
  <si>
    <t>La finalidad de esta herramienta es la de poder priorizar la realización de pequeños cambios cotidianos antes de introducir cambios radicales y repetinos, que pueden traer resultados negativos si la base no está bien diseñada. Las 5S de Kaizen son 5 pasos basicos para implementar dentro de la metodología "Kaizen" dentro de las empresas.</t>
  </si>
  <si>
    <t>las 5S proporcionan 5 tecnicas que permite a las empresas mejorar dentro del puesto de trabajo y sus procesos. 
- Seiri(Clasificar): Mantiene unicamente lo necesario.
- Seiton(Organizar): Ordena lo util asignando un nombre y ubicación fija a cada objeto o proceso.
-Seiso(Limpiar): Limpiar el espacio de trabajo a diario. Mejora las condiciones de trabajo.
-Seiketsu(Estandarizar): Evitar desperdicios tanto como en procesos como en el puesto de trabajo.
-Shitsuke(Autodisciplina): Fomenta la autodisciplina.</t>
  </si>
  <si>
    <t>Esta herramienta es util para generar una interiorización mucho mas certera de el trabajo que los empleados desempeñan. Sin embargo, puede llegar a implementarse de mala forma si no se lleva un registro de las mejoras diarias y cotidianas de cada "S". Al ser tareas "insignificantes" el trabajador puede no llevar un registro y en ese sentido no se podría analizar para poder mejorar continuamente.</t>
  </si>
  <si>
    <t xml:space="preserve">Es una herramienta muy sencilla de usar ya que se enfoca el mejoramiento a tareas diarias que el trabajador efectua, desde la limpieza del puesto de trabajo hasta la priorización de actividades que tiene que realizar en una jornada. </t>
  </si>
  <si>
    <t>VSM</t>
  </si>
  <si>
    <t>VSM es una técnica gráfica que permite visualizar todo un proceso, permite detallar y entender completamente el flujo tanto de información como de materiales necesarios para que un producto o servicio llegue al cliente, con esta técnica se identifican las actividades que no agregan valor al proceso para posteriormente iniciar las actividades necesarias para eliminarlas.</t>
  </si>
  <si>
    <t>Es una herramienta grafica tecnica que permite identificar y analizar componentes esenciales que a simple vista no se detallan, tales como El lead time, Takt time, contenido de trabajo, etc. Es una herrmaimienta ideal para poder analizar la visión sobre como debe ser el estado futuro del proceso, reduciendo tiempos, aumentando la productividad y maximizando ganancias.</t>
  </si>
  <si>
    <t xml:space="preserve">El Value Stream Mapping tiene como objetivo resaltar las fuentes de desperdicios. La meta es construir procesos que  estén vinculados con los clientes, trabajando al Tack time, en flujo continuo y tirados por el cliente. </t>
  </si>
  <si>
    <t>VSM es una de las técnicas más utilizadas para establecer planes de mejora siendo muy precisa debido a que enfoca las mejoras en el punto del proceso del cual se obtienen los mejores resultados.</t>
  </si>
  <si>
    <t>Es una tecnica que se puede aplicar facilmente pero que se debe tener primera una base de analisis de datos muy certera. Para esto primero se debe identificar los actores principales del proceso, ya sean maquinas, operarios, tiempos, productos, etc. Luego se dibuja el estado actual del proceso, identificando inventarios entre operaciones, infomracion, etc. Luego se calcula cual seria el valor DESEADO  de las variables mencionadas en el alcance ( TT, LT, WC) y por ultimo se dibuja el VSM futuro.</t>
  </si>
  <si>
    <t>Diagrama de dispersión</t>
  </si>
  <si>
    <t xml:space="preserve">El diagrama de dispersión permite estudiar las relaciones entre dos conjuntos asociados de datos que aparecen en pares (por ejemplo, (x,y), uno de cada conjunto). </t>
  </si>
  <si>
    <t>Es una herramienta que permite mostrar las relaciones entre dos conjuntos asociados de datos y de igual mamera confirma relaciones anticipadas entre dos conjutos de datos. Este diagrama de dispersión puede estudiar la relación entre dos factores relacionadas con la calidad.</t>
  </si>
  <si>
    <t>Al ser una herramienta puramente cuantitativa es necesario tener primero que todo un respaldo cuantitativo, tales como bases de datos. De esta manera se puede generar una correlación entre dos variables para poder ver su eficiencia.</t>
  </si>
  <si>
    <t>Es muy buen herramienta cuantitativa debido a que se puede identificar correlaciones mucho mas acertadas estadisticamente hablando. Al tener una cantidad de datos especifica, es deseable trazar un plan de trabajo para esta herramienta, debido a que se podra descubrir una relación de causa y efecto entre variables, tanto disminución de x para aumento de y, como viceversa.</t>
  </si>
  <si>
    <t>Si se tienen datos ajustados y bien proporcionados para la herramienta, claramente se verá beneficado el procedimiento ya que arrojará un analisis muy practico y certero. Por otro lado es una herramienta que con un conocimiento medio-alto en estadistica se puede manejar de una forma mas sencilla y practica cada paso a paso.</t>
  </si>
  <si>
    <t>Mapa de procesos</t>
  </si>
  <si>
    <t>https://retos-operaciones-logistica.eae.es/tipos-definicion-y-desarrollo-de-un-mapa-de-procesos/</t>
  </si>
  <si>
    <t>Rediseño de procesos</t>
  </si>
  <si>
    <t>https://www.heflo.com/es/blog/mapeo-procesos/rediseno-de-procesos-bpm/#:~:text=El%20redise%C3%B1o%20de%20procesos%20tiene,fragmentaci%C3%B3n%20de%20la%20obra)%20estableciendo</t>
  </si>
  <si>
    <t>SIPOC</t>
  </si>
  <si>
    <t>https://www.webyempresas.com/diagrama-sipoc/</t>
  </si>
  <si>
    <t>Causa-efecto</t>
  </si>
  <si>
    <t>http://www.cyta.com.ar/biblioteca/bddoc/bdlibros/herramientas_calidad/causaefecto.htm</t>
  </si>
  <si>
    <t>http://www.cyta.com.ar/biblioteca/bddoc/bdlibros/herramientas_calidad/interrelaciones.htm</t>
  </si>
  <si>
    <t>Pareto</t>
  </si>
  <si>
    <t>https://rockcontent.com/es/blog/diagrama-de-pareto/</t>
  </si>
  <si>
    <t>https://www.questionpro.com/blog/es/diagrama-de-pareto/</t>
  </si>
  <si>
    <t>SPC</t>
  </si>
  <si>
    <t>https://www.esan.edu.pe/apuntes-empresariales/2017/04/el-control-estadistico-de-procesos/</t>
  </si>
  <si>
    <t>http://nulan.mdp.edu.ar/1617/1/12_control_estadistico.pdf</t>
  </si>
  <si>
    <t>https://leansolutions.co/conceptos-lean/lean-manufacturing/vsm-value-stream-mapping/</t>
  </si>
  <si>
    <t>https://aprendiendocalidadyadr.com/diagrama-de-dispersion/</t>
  </si>
  <si>
    <t>https://www.bizneo.com/blog/metodo-kaizen/</t>
  </si>
</sst>
</file>

<file path=xl/styles.xml><?xml version="1.0" encoding="utf-8"?>
<styleSheet xmlns="http://schemas.openxmlformats.org/spreadsheetml/2006/main" xmlns:x14ac="http://schemas.microsoft.com/office/spreadsheetml/2009/9/ac" xmlns:mc="http://schemas.openxmlformats.org/markup-compatibility/2006">
  <fonts count="18">
    <font>
      <sz val="10.0"/>
      <color rgb="FF000000"/>
      <name val="Arial"/>
    </font>
    <font>
      <sz val="11.0"/>
      <color theme="1"/>
      <name val="Times New Roman"/>
    </font>
    <font>
      <b/>
      <sz val="11.0"/>
      <color theme="1"/>
      <name val="Times New Roman"/>
    </font>
    <font/>
    <font>
      <sz val="11.0"/>
      <color rgb="FF000000"/>
      <name val="Times New Roman"/>
    </font>
    <font>
      <sz val="11.0"/>
      <color rgb="FF000000"/>
      <name val="&quot;Times New Roman&quot;"/>
    </font>
    <font>
      <sz val="11.0"/>
      <name val="Times New Roman"/>
    </font>
    <font>
      <u/>
      <sz val="11.0"/>
      <color rgb="FF0000FF"/>
      <name val="Times New Roman"/>
    </font>
    <font>
      <color theme="1"/>
      <name val="Arial"/>
    </font>
    <font>
      <b/>
      <sz val="11.0"/>
      <color rgb="FF6FA8DC"/>
      <name val="Times New Roman"/>
    </font>
    <font>
      <sz val="11.0"/>
      <color rgb="FF6FA8DC"/>
      <name val="Times New Roman"/>
    </font>
    <font>
      <u/>
      <sz val="11.0"/>
      <color rgb="FF1155CC"/>
      <name val="Times New Roman"/>
    </font>
    <font>
      <u/>
      <sz val="11.0"/>
      <color rgb="FF1155CC"/>
      <name val="Times New Roman"/>
    </font>
    <font>
      <u/>
      <sz val="11.0"/>
      <color rgb="FF0000FF"/>
      <name val="Times New Roman"/>
    </font>
    <font>
      <b/>
      <sz val="11.0"/>
      <name val="Times New Roman"/>
    </font>
    <font>
      <sz val="11.0"/>
      <color rgb="FF6D9EEB"/>
      <name val="Times New Roman"/>
    </font>
    <font>
      <b/>
      <name val="Arial"/>
    </font>
    <font>
      <u/>
      <sz val="11.0"/>
      <color rgb="FF1155CC"/>
      <name val="Times New Roman"/>
    </font>
  </fonts>
  <fills count="6">
    <fill>
      <patternFill patternType="none"/>
    </fill>
    <fill>
      <patternFill patternType="lightGray"/>
    </fill>
    <fill>
      <patternFill patternType="solid">
        <fgColor rgb="FFFFE599"/>
        <bgColor rgb="FFFFE599"/>
      </patternFill>
    </fill>
    <fill>
      <patternFill patternType="solid">
        <fgColor rgb="FFCCCCCC"/>
        <bgColor rgb="FFCCCCCC"/>
      </patternFill>
    </fill>
    <fill>
      <patternFill patternType="solid">
        <fgColor rgb="FFFFFFFF"/>
        <bgColor rgb="FFFFFFFF"/>
      </patternFill>
    </fill>
    <fill>
      <patternFill patternType="solid">
        <fgColor rgb="FFA2C4C9"/>
        <bgColor rgb="FFA2C4C9"/>
      </patternFill>
    </fill>
  </fills>
  <borders count="9">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right style="thin">
        <color rgb="FF000000"/>
      </right>
    </border>
  </borders>
  <cellStyleXfs count="1">
    <xf borderId="0" fillId="0" fontId="0" numFmtId="0" applyAlignment="1" applyFont="1"/>
  </cellStyleXfs>
  <cellXfs count="64">
    <xf borderId="0" fillId="0" fontId="0" numFmtId="0" xfId="0" applyAlignment="1" applyFont="1">
      <alignment readingOrder="0" shrinkToFit="0" vertical="bottom" wrapText="0"/>
    </xf>
    <xf borderId="0" fillId="0" fontId="1" numFmtId="0" xfId="0" applyAlignment="1" applyFont="1">
      <alignment horizontal="center" vertical="center"/>
    </xf>
    <xf borderId="1" fillId="2" fontId="2" numFmtId="0" xfId="0" applyAlignment="1" applyBorder="1" applyFill="1" applyFont="1">
      <alignment horizontal="center" readingOrder="0" shrinkToFit="0" vertical="center" wrapText="1"/>
    </xf>
    <xf borderId="2" fillId="0" fontId="3" numFmtId="0" xfId="0" applyBorder="1" applyFont="1"/>
    <xf borderId="3" fillId="0" fontId="3" numFmtId="0" xfId="0" applyBorder="1" applyFont="1"/>
    <xf borderId="4" fillId="2" fontId="2" numFmtId="0" xfId="0" applyAlignment="1" applyBorder="1" applyFont="1">
      <alignment horizontal="center" readingOrder="0" vertical="center"/>
    </xf>
    <xf borderId="4" fillId="2" fontId="2" numFmtId="0" xfId="0" applyAlignment="1" applyBorder="1" applyFont="1">
      <alignment horizontal="center" readingOrder="0" shrinkToFit="0" vertical="center" wrapText="1"/>
    </xf>
    <xf borderId="0" fillId="0" fontId="2" numFmtId="0" xfId="0" applyAlignment="1" applyFont="1">
      <alignment horizontal="center" readingOrder="0" vertical="center"/>
    </xf>
    <xf borderId="5" fillId="0" fontId="3" numFmtId="0" xfId="0" applyBorder="1" applyFont="1"/>
    <xf borderId="1" fillId="3" fontId="1" numFmtId="0" xfId="0" applyAlignment="1" applyBorder="1" applyFill="1" applyFont="1">
      <alignment horizontal="center" readingOrder="0" shrinkToFit="0" vertical="center" wrapText="1"/>
    </xf>
    <xf borderId="1" fillId="3" fontId="1" numFmtId="0" xfId="0" applyAlignment="1" applyBorder="1" applyFont="1">
      <alignment horizontal="center" readingOrder="0" vertical="center"/>
    </xf>
    <xf borderId="6" fillId="0" fontId="3" numFmtId="0" xfId="0" applyBorder="1" applyFont="1"/>
    <xf borderId="7" fillId="3" fontId="1" numFmtId="0" xfId="0" applyAlignment="1" applyBorder="1" applyFont="1">
      <alignment horizontal="center" readingOrder="0" vertical="center"/>
    </xf>
    <xf borderId="7" fillId="0" fontId="1" numFmtId="0" xfId="0" applyAlignment="1" applyBorder="1" applyFont="1">
      <alignment horizontal="center" readingOrder="0" shrinkToFit="0" vertical="center" wrapText="1"/>
    </xf>
    <xf borderId="7" fillId="0" fontId="1" numFmtId="0" xfId="0" applyAlignment="1" applyBorder="1" applyFont="1">
      <alignment horizontal="center" readingOrder="0" vertical="center"/>
    </xf>
    <xf borderId="7" fillId="0" fontId="1" numFmtId="0" xfId="0" applyAlignment="1" applyBorder="1" applyFont="1">
      <alignment horizontal="center" vertical="center"/>
    </xf>
    <xf borderId="0" fillId="4" fontId="4" numFmtId="0" xfId="0" applyAlignment="1" applyFill="1" applyFont="1">
      <alignment horizontal="center" readingOrder="0" shrinkToFit="0" vertical="center" wrapText="1"/>
    </xf>
    <xf borderId="7" fillId="4" fontId="5" numFmtId="0" xfId="0" applyAlignment="1" applyBorder="1" applyFont="1">
      <alignment horizontal="center" readingOrder="0" shrinkToFit="0" vertical="center" wrapText="1"/>
    </xf>
    <xf borderId="7" fillId="0" fontId="1" numFmtId="0" xfId="0" applyAlignment="1" applyBorder="1" applyFont="1">
      <alignment horizontal="center" readingOrder="0" shrinkToFit="0" vertical="center" wrapText="1"/>
    </xf>
    <xf borderId="0" fillId="4" fontId="5" numFmtId="0" xfId="0" applyAlignment="1" applyFont="1">
      <alignment horizontal="center" readingOrder="0" shrinkToFit="0" vertical="center" wrapText="1"/>
    </xf>
    <xf borderId="7" fillId="0" fontId="4" numFmtId="0" xfId="0" applyAlignment="1" applyBorder="1" applyFont="1">
      <alignment horizontal="center" readingOrder="0" shrinkToFit="0" vertical="center" wrapText="1"/>
    </xf>
    <xf borderId="7" fillId="0" fontId="6" numFmtId="0" xfId="0" applyAlignment="1" applyBorder="1" applyFont="1">
      <alignment horizontal="center" readingOrder="0" shrinkToFit="0" vertical="center" wrapText="1"/>
    </xf>
    <xf borderId="0" fillId="0" fontId="1" numFmtId="0" xfId="0" applyAlignment="1" applyFont="1">
      <alignment horizontal="center" readingOrder="0" vertical="center"/>
    </xf>
    <xf borderId="7" fillId="0" fontId="7" numFmtId="0" xfId="0" applyAlignment="1" applyBorder="1" applyFont="1">
      <alignment horizontal="center" readingOrder="0" shrinkToFit="0" vertical="center" wrapText="1"/>
    </xf>
    <xf borderId="7" fillId="0" fontId="1" numFmtId="0" xfId="0" applyAlignment="1" applyBorder="1" applyFont="1">
      <alignment horizontal="center" shrinkToFit="0" vertical="center" wrapText="1"/>
    </xf>
    <xf borderId="7" fillId="0" fontId="8" numFmtId="0" xfId="0" applyAlignment="1" applyBorder="1" applyFont="1">
      <alignment readingOrder="0" shrinkToFit="0" wrapText="1"/>
    </xf>
    <xf borderId="0" fillId="0" fontId="1" numFmtId="0" xfId="0" applyFont="1"/>
    <xf borderId="1" fillId="5" fontId="2" numFmtId="0" xfId="0" applyAlignment="1" applyBorder="1" applyFill="1" applyFont="1">
      <alignment horizontal="center" readingOrder="0"/>
    </xf>
    <xf borderId="4" fillId="5" fontId="2" numFmtId="0" xfId="0" applyAlignment="1" applyBorder="1" applyFont="1">
      <alignment horizontal="center" readingOrder="0" shrinkToFit="0" vertical="center" wrapText="1"/>
    </xf>
    <xf borderId="1" fillId="3" fontId="2" numFmtId="0" xfId="0" applyAlignment="1" applyBorder="1" applyFont="1">
      <alignment horizontal="center" readingOrder="0" shrinkToFit="0" vertical="center" wrapText="1"/>
    </xf>
    <xf borderId="1" fillId="3" fontId="2" numFmtId="0" xfId="0" applyAlignment="1" applyBorder="1" applyFont="1">
      <alignment horizontal="center" shrinkToFit="0" vertical="center" wrapText="1"/>
    </xf>
    <xf borderId="1" fillId="3" fontId="2" numFmtId="0" xfId="0" applyBorder="1" applyFont="1"/>
    <xf borderId="7" fillId="3" fontId="2" numFmtId="0" xfId="0" applyAlignment="1" applyBorder="1" applyFont="1">
      <alignment horizontal="center" readingOrder="0" shrinkToFit="0" vertical="center" wrapText="1"/>
    </xf>
    <xf borderId="0" fillId="0" fontId="4" numFmtId="0" xfId="0" applyAlignment="1" applyFont="1">
      <alignment horizontal="center" readingOrder="0" shrinkToFit="0" vertical="center" wrapText="1"/>
    </xf>
    <xf borderId="1" fillId="0" fontId="1" numFmtId="0" xfId="0" applyAlignment="1" applyBorder="1" applyFont="1">
      <alignment horizontal="center" readingOrder="0" shrinkToFit="0" vertical="center" wrapText="1"/>
    </xf>
    <xf borderId="1" fillId="0" fontId="1" numFmtId="0" xfId="0" applyAlignment="1" applyBorder="1" applyFont="1">
      <alignment horizontal="center" readingOrder="0" shrinkToFit="0" vertical="center" wrapText="1"/>
    </xf>
    <xf borderId="7" fillId="3" fontId="9" numFmtId="0" xfId="0" applyAlignment="1" applyBorder="1" applyFont="1">
      <alignment horizontal="center" readingOrder="0" shrinkToFit="0" vertical="center" wrapText="1"/>
    </xf>
    <xf borderId="7" fillId="0" fontId="10" numFmtId="0" xfId="0" applyAlignment="1" applyBorder="1" applyFont="1">
      <alignment horizontal="center" readingOrder="0" shrinkToFit="0" vertical="center" wrapText="1"/>
    </xf>
    <xf borderId="1" fillId="0" fontId="10" numFmtId="0" xfId="0" applyAlignment="1" applyBorder="1" applyFont="1">
      <alignment horizontal="center" readingOrder="0" shrinkToFit="0" vertical="center" wrapText="1"/>
    </xf>
    <xf borderId="1" fillId="0" fontId="10" numFmtId="0" xfId="0" applyAlignment="1" applyBorder="1" applyFont="1">
      <alignment horizontal="center" readingOrder="0" shrinkToFit="0" vertical="center" wrapText="1"/>
    </xf>
    <xf borderId="0" fillId="0" fontId="1" numFmtId="0" xfId="0" applyAlignment="1" applyFont="1">
      <alignment readingOrder="0"/>
    </xf>
    <xf borderId="0" fillId="0" fontId="2" numFmtId="0" xfId="0" applyAlignment="1" applyFont="1">
      <alignment readingOrder="0"/>
    </xf>
    <xf borderId="8" fillId="0" fontId="1" numFmtId="0" xfId="0" applyAlignment="1" applyBorder="1" applyFont="1">
      <alignment vertical="bottom"/>
    </xf>
    <xf borderId="3" fillId="0" fontId="2" numFmtId="0" xfId="0" applyAlignment="1" applyBorder="1" applyFont="1">
      <alignment shrinkToFit="0" wrapText="1"/>
    </xf>
    <xf borderId="3" fillId="0" fontId="11" numFmtId="0" xfId="0" applyAlignment="1" applyBorder="1" applyFont="1">
      <alignment shrinkToFit="0" vertical="bottom" wrapText="1"/>
    </xf>
    <xf borderId="0" fillId="0" fontId="1" numFmtId="0" xfId="0" applyAlignment="1" applyFont="1">
      <alignment vertical="bottom"/>
    </xf>
    <xf borderId="0" fillId="0" fontId="8" numFmtId="0" xfId="0" applyAlignment="1" applyFont="1">
      <alignment vertical="bottom"/>
    </xf>
    <xf borderId="3" fillId="0" fontId="12" numFmtId="0" xfId="0" applyAlignment="1" applyBorder="1" applyFont="1">
      <alignment shrinkToFit="0" wrapText="1"/>
    </xf>
    <xf borderId="7" fillId="0" fontId="2" numFmtId="0" xfId="0" applyAlignment="1" applyBorder="1" applyFont="1">
      <alignment readingOrder="0"/>
    </xf>
    <xf borderId="7" fillId="0" fontId="13" numFmtId="0" xfId="0" applyAlignment="1" applyBorder="1" applyFont="1">
      <alignment readingOrder="0" shrinkToFit="0" wrapText="1"/>
    </xf>
    <xf borderId="7" fillId="0" fontId="14" numFmtId="0" xfId="0" applyAlignment="1" applyBorder="1" applyFont="1">
      <alignment horizontal="center" readingOrder="0" shrinkToFit="0" vertical="center" wrapText="1"/>
    </xf>
    <xf borderId="1" fillId="0" fontId="1" numFmtId="0" xfId="0" applyAlignment="1" applyBorder="1" applyFont="1">
      <alignment readingOrder="0" shrinkToFit="0" vertical="center" wrapText="1"/>
    </xf>
    <xf borderId="0" fillId="0" fontId="1" numFmtId="0" xfId="0" applyAlignment="1" applyFont="1">
      <alignment shrinkToFit="0" wrapText="1"/>
    </xf>
    <xf borderId="1" fillId="0" fontId="15" numFmtId="0" xfId="0" applyAlignment="1" applyBorder="1" applyFont="1">
      <alignment horizontal="center" readingOrder="0" shrinkToFit="0" vertical="center" wrapText="1"/>
    </xf>
    <xf borderId="0" fillId="0" fontId="6" numFmtId="0" xfId="0" applyAlignment="1" applyFont="1">
      <alignment shrinkToFit="0" wrapText="1"/>
    </xf>
    <xf borderId="8" fillId="0" fontId="8" numFmtId="0" xfId="0" applyAlignment="1" applyBorder="1" applyFont="1">
      <alignment shrinkToFit="0" vertical="bottom" wrapText="1"/>
    </xf>
    <xf borderId="7" fillId="0" fontId="16" numFmtId="0" xfId="0" applyAlignment="1" applyBorder="1" applyFont="1">
      <alignment horizontal="center" readingOrder="0" shrinkToFit="0" vertical="center" wrapText="1"/>
    </xf>
    <xf borderId="3" fillId="3" fontId="9" numFmtId="0" xfId="0" applyAlignment="1" applyBorder="1" applyFont="1">
      <alignment horizontal="center" shrinkToFit="0" vertical="center" wrapText="1"/>
    </xf>
    <xf borderId="0" fillId="0" fontId="8" numFmtId="0" xfId="0" applyAlignment="1" applyFont="1">
      <alignment shrinkToFit="0" vertical="bottom" wrapText="1"/>
    </xf>
    <xf borderId="7" fillId="0" fontId="2" numFmtId="0" xfId="0" applyAlignment="1" applyBorder="1" applyFont="1">
      <alignment readingOrder="0" shrinkToFit="0" vertical="center" wrapText="1"/>
    </xf>
    <xf borderId="7" fillId="0" fontId="17" numFmtId="0" xfId="0" applyAlignment="1" applyBorder="1" applyFont="1">
      <alignment readingOrder="0" shrinkToFit="0" wrapText="1"/>
    </xf>
    <xf borderId="7" fillId="0" fontId="2" numFmtId="0" xfId="0" applyAlignment="1" applyBorder="1" applyFont="1">
      <alignment readingOrder="0" shrinkToFit="0" wrapText="1"/>
    </xf>
    <xf borderId="4" fillId="0" fontId="2" numFmtId="0" xfId="0" applyAlignment="1" applyBorder="1" applyFont="1">
      <alignment readingOrder="0" shrinkToFit="0" wrapText="1"/>
    </xf>
    <xf borderId="7" fillId="0" fontId="14" numFmtId="0" xfId="0" applyAlignment="1" applyBorder="1" applyFont="1">
      <alignment readingOrder="0"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resources.sei.cmu.edu/asset_files/TechnicalReport/2010_005_001_15287.pdf" TargetMode="External"/><Relationship Id="rId2" Type="http://schemas.openxmlformats.org/officeDocument/2006/relationships/hyperlink" Target="ftp://ftp.sei.cmu.edu/public/documents/02.reports/pdf/02tr028.pdf" TargetMode="External"/><Relationship Id="rId3" Type="http://schemas.openxmlformats.org/officeDocument/2006/relationships/hyperlink" Target="https://colombiaexcelente.org/certificacion-efqm/" TargetMode="External"/><Relationship Id="rId4" Type="http://schemas.openxmlformats.org/officeDocument/2006/relationships/hyperlink" Target="https://www.nueva-iso-9001-2015.com/2018/11/que-significa-el-modelo-efqm-para-las-organizaciones/" TargetMode="External"/><Relationship Id="rId11" Type="http://schemas.openxmlformats.org/officeDocument/2006/relationships/drawing" Target="../drawings/drawing1.xml"/><Relationship Id="rId10" Type="http://schemas.openxmlformats.org/officeDocument/2006/relationships/hyperlink" Target="http://scielo.sld.cu/scielo.php?script=sci_arttext&amp;pid=S1815-59362014000200004" TargetMode="External"/><Relationship Id="rId9" Type="http://schemas.openxmlformats.org/officeDocument/2006/relationships/hyperlink" Target="http://parsetraining.com/wp-content/uploads/2018/07/ISO-9004-2018.pdf" TargetMode="External"/><Relationship Id="rId5" Type="http://schemas.openxmlformats.org/officeDocument/2006/relationships/hyperlink" Target="https://www.bptrends.com/bpt/wp-content/publicationfiles/10-04%20ART%20BP%20Maturity%20Model%20-%20Fisher.pdf" TargetMode="External"/><Relationship Id="rId6" Type="http://schemas.openxmlformats.org/officeDocument/2006/relationships/hyperlink" Target="https://pol.com.co/bpmm-y-sus-niveles-de-madurez/" TargetMode="External"/><Relationship Id="rId7" Type="http://schemas.openxmlformats.org/officeDocument/2006/relationships/hyperlink" Target="https://www.globallogic.com/latam/blog/modelos-de-madurez-en-bpm/" TargetMode="External"/><Relationship Id="rId8" Type="http://schemas.openxmlformats.org/officeDocument/2006/relationships/hyperlink" Target="https://piaguitesobpm.wordpress.com/niveles-de-madurez/"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ingenieriaindustrialonline.com/lean-manufacturing/que-es-el-lean-manufacturing/" TargetMode="External"/><Relationship Id="rId2" Type="http://schemas.openxmlformats.org/officeDocument/2006/relationships/hyperlink" Target="https://www.isotools.com.co/la-norma-iso-9001-2015-se-basa-ciclo-phva/" TargetMode="External"/><Relationship Id="rId3" Type="http://schemas.openxmlformats.org/officeDocument/2006/relationships/hyperlink" Target="https://www.ambit-bst.com/blog/qu%C3%A9-es-un-sistema-de-gesti%C3%B3n-por-procesos-bpm" TargetMode="External"/><Relationship Id="rId4" Type="http://schemas.openxmlformats.org/officeDocument/2006/relationships/hyperlink" Target="https://www.apd.es/lean-six-sigma-como-funciona/" TargetMode="External"/><Relationship Id="rId5" Type="http://schemas.openxmlformats.org/officeDocument/2006/relationships/hyperlink" Target="https://www.esan.edu.pe/apuntes-empresariales/2016/06/la-metodologia-six-sigma/" TargetMode="External"/><Relationship Id="rId6"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1" Type="http://schemas.openxmlformats.org/officeDocument/2006/relationships/hyperlink" Target="https://aprendiendocalidadyadr.com/diagrama-de-dispersion/" TargetMode="External"/><Relationship Id="rId10" Type="http://schemas.openxmlformats.org/officeDocument/2006/relationships/hyperlink" Target="https://leansolutions.co/conceptos-lean/lean-manufacturing/vsm-value-stream-mapping/" TargetMode="External"/><Relationship Id="rId13" Type="http://schemas.openxmlformats.org/officeDocument/2006/relationships/drawing" Target="../drawings/drawing3.xml"/><Relationship Id="rId12" Type="http://schemas.openxmlformats.org/officeDocument/2006/relationships/hyperlink" Target="https://www.bizneo.com/blog/metodo-kaizen/" TargetMode="External"/><Relationship Id="rId1" Type="http://schemas.openxmlformats.org/officeDocument/2006/relationships/hyperlink" Target="https://retos-operaciones-logistica.eae.es/tipos-definicion-y-desarrollo-de-un-mapa-de-procesos/" TargetMode="External"/><Relationship Id="rId2" Type="http://schemas.openxmlformats.org/officeDocument/2006/relationships/hyperlink" Target="https://www.heflo.com/es/blog/mapeo-procesos/rediseno-de-procesos-bpm/" TargetMode="External"/><Relationship Id="rId3" Type="http://schemas.openxmlformats.org/officeDocument/2006/relationships/hyperlink" Target="https://www.webyempresas.com/diagrama-sipoc/" TargetMode="External"/><Relationship Id="rId4" Type="http://schemas.openxmlformats.org/officeDocument/2006/relationships/hyperlink" Target="http://www.cyta.com.ar/biblioteca/bddoc/bdlibros/herramientas_calidad/causaefecto.htm" TargetMode="External"/><Relationship Id="rId9" Type="http://schemas.openxmlformats.org/officeDocument/2006/relationships/hyperlink" Target="http://nulan.mdp.edu.ar/1617/1/12_control_estadistico.pdf" TargetMode="External"/><Relationship Id="rId5" Type="http://schemas.openxmlformats.org/officeDocument/2006/relationships/hyperlink" Target="http://www.cyta.com.ar/biblioteca/bddoc/bdlibros/herramientas_calidad/interrelaciones.htm" TargetMode="External"/><Relationship Id="rId6" Type="http://schemas.openxmlformats.org/officeDocument/2006/relationships/hyperlink" Target="https://rockcontent.com/es/blog/diagrama-de-pareto/" TargetMode="External"/><Relationship Id="rId7" Type="http://schemas.openxmlformats.org/officeDocument/2006/relationships/hyperlink" Target="https://www.questionpro.com/blog/es/diagrama-de-pareto/" TargetMode="External"/><Relationship Id="rId8" Type="http://schemas.openxmlformats.org/officeDocument/2006/relationships/hyperlink" Target="https://www.esan.edu.pe/apuntes-empresariales/2017/04/el-control-estadistico-de-procesos/"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5.0" topLeftCell="A6" activePane="bottomLeft" state="frozen"/>
      <selection activeCell="B7" sqref="B7" pane="bottomLeft"/>
    </sheetView>
  </sheetViews>
  <sheetFormatPr customHeight="1" defaultColWidth="14.43" defaultRowHeight="15.75"/>
  <cols>
    <col customWidth="1" min="1" max="1" width="5.29"/>
    <col customWidth="1" min="2" max="2" width="17.0"/>
    <col customWidth="1" min="3" max="3" width="32.0"/>
    <col customWidth="1" min="4" max="4" width="10.14"/>
    <col customWidth="1" min="5" max="5" width="25.43"/>
    <col customWidth="1" min="6" max="6" width="10.14"/>
    <col customWidth="1" min="7" max="7" width="24.43"/>
    <col customWidth="1" min="8" max="8" width="10.14"/>
    <col customWidth="1" min="9" max="9" width="26.0"/>
    <col customWidth="1" min="10" max="10" width="10.14"/>
    <col customWidth="1" min="11" max="11" width="18.71"/>
    <col customWidth="1" min="12" max="12" width="10.14"/>
  </cols>
  <sheetData>
    <row r="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row>
    <row r="2">
      <c r="A2" s="1"/>
      <c r="B2" s="2" t="s">
        <v>0</v>
      </c>
      <c r="C2" s="3"/>
      <c r="D2" s="3"/>
      <c r="E2" s="3"/>
      <c r="F2" s="3"/>
      <c r="G2" s="3"/>
      <c r="H2" s="3"/>
      <c r="I2" s="3"/>
      <c r="J2" s="3"/>
      <c r="K2" s="4"/>
      <c r="L2" s="1"/>
      <c r="M2" s="1"/>
      <c r="N2" s="1"/>
      <c r="O2" s="1"/>
      <c r="P2" s="1"/>
      <c r="Q2" s="1"/>
      <c r="R2" s="1"/>
      <c r="S2" s="1"/>
      <c r="T2" s="1"/>
      <c r="U2" s="1"/>
      <c r="V2" s="1"/>
      <c r="W2" s="1"/>
      <c r="X2" s="1"/>
      <c r="Y2" s="1"/>
      <c r="Z2" s="1"/>
      <c r="AA2" s="1"/>
      <c r="AB2" s="1"/>
      <c r="AC2" s="1"/>
      <c r="AD2" s="1"/>
      <c r="AE2" s="1"/>
    </row>
    <row r="3">
      <c r="A3" s="1"/>
      <c r="B3" s="5" t="s">
        <v>1</v>
      </c>
      <c r="C3" s="6" t="s">
        <v>2</v>
      </c>
      <c r="D3" s="2" t="s">
        <v>3</v>
      </c>
      <c r="E3" s="3"/>
      <c r="F3" s="3"/>
      <c r="G3" s="3"/>
      <c r="H3" s="3"/>
      <c r="I3" s="3"/>
      <c r="J3" s="3"/>
      <c r="K3" s="4"/>
      <c r="L3" s="7"/>
      <c r="M3" s="1"/>
      <c r="N3" s="1"/>
      <c r="O3" s="1"/>
      <c r="P3" s="1"/>
      <c r="Q3" s="1"/>
      <c r="R3" s="1"/>
      <c r="S3" s="1"/>
      <c r="T3" s="1"/>
      <c r="U3" s="1"/>
      <c r="V3" s="1"/>
      <c r="W3" s="1"/>
      <c r="X3" s="1"/>
      <c r="Y3" s="1"/>
      <c r="Z3" s="1"/>
      <c r="AA3" s="1"/>
      <c r="AB3" s="1"/>
      <c r="AC3" s="1"/>
      <c r="AD3" s="1"/>
      <c r="AE3" s="1"/>
    </row>
    <row r="4">
      <c r="A4" s="1"/>
      <c r="B4" s="8"/>
      <c r="C4" s="8"/>
      <c r="D4" s="9" t="s">
        <v>4</v>
      </c>
      <c r="E4" s="4"/>
      <c r="F4" s="9" t="s">
        <v>5</v>
      </c>
      <c r="G4" s="4"/>
      <c r="H4" s="9" t="s">
        <v>6</v>
      </c>
      <c r="I4" s="4"/>
      <c r="J4" s="10" t="s">
        <v>7</v>
      </c>
      <c r="K4" s="4"/>
      <c r="L4" s="5" t="s">
        <v>8</v>
      </c>
      <c r="M4" s="1"/>
      <c r="N4" s="1"/>
      <c r="O4" s="1"/>
      <c r="P4" s="1"/>
      <c r="Q4" s="1"/>
      <c r="R4" s="1"/>
      <c r="S4" s="1"/>
      <c r="T4" s="1"/>
      <c r="U4" s="1"/>
      <c r="V4" s="1"/>
      <c r="W4" s="1"/>
      <c r="X4" s="1"/>
      <c r="Y4" s="1"/>
      <c r="Z4" s="1"/>
      <c r="AA4" s="1"/>
      <c r="AB4" s="1"/>
      <c r="AC4" s="1"/>
      <c r="AD4" s="1"/>
      <c r="AE4" s="1"/>
    </row>
    <row r="5">
      <c r="A5" s="1"/>
      <c r="B5" s="11"/>
      <c r="C5" s="11"/>
      <c r="D5" s="12" t="s">
        <v>9</v>
      </c>
      <c r="E5" s="12" t="s">
        <v>10</v>
      </c>
      <c r="F5" s="12" t="s">
        <v>9</v>
      </c>
      <c r="G5" s="12" t="s">
        <v>10</v>
      </c>
      <c r="H5" s="12" t="s">
        <v>9</v>
      </c>
      <c r="I5" s="12" t="s">
        <v>10</v>
      </c>
      <c r="J5" s="12" t="s">
        <v>9</v>
      </c>
      <c r="K5" s="12" t="s">
        <v>10</v>
      </c>
      <c r="L5" s="11"/>
      <c r="M5" s="1"/>
      <c r="N5" s="1"/>
      <c r="O5" s="1"/>
      <c r="P5" s="1"/>
      <c r="Q5" s="1"/>
      <c r="R5" s="1"/>
      <c r="S5" s="1"/>
      <c r="T5" s="1"/>
      <c r="U5" s="1"/>
      <c r="V5" s="1"/>
      <c r="W5" s="1"/>
      <c r="X5" s="1"/>
      <c r="Y5" s="1"/>
      <c r="Z5" s="1"/>
      <c r="AA5" s="1"/>
      <c r="AB5" s="1"/>
      <c r="AC5" s="1"/>
      <c r="AD5" s="1"/>
      <c r="AE5" s="1"/>
    </row>
    <row r="6">
      <c r="A6" s="1"/>
      <c r="B6" s="12" t="s">
        <v>11</v>
      </c>
      <c r="C6" s="13" t="s">
        <v>12</v>
      </c>
      <c r="D6" s="14">
        <v>4.0</v>
      </c>
      <c r="E6" s="13" t="s">
        <v>13</v>
      </c>
      <c r="F6" s="14">
        <v>3.0</v>
      </c>
      <c r="G6" s="13" t="s">
        <v>14</v>
      </c>
      <c r="H6" s="14">
        <v>4.0</v>
      </c>
      <c r="I6" s="13" t="s">
        <v>15</v>
      </c>
      <c r="J6" s="14">
        <v>3.0</v>
      </c>
      <c r="K6" s="13" t="s">
        <v>16</v>
      </c>
      <c r="L6" s="15">
        <f t="shared" ref="L6:L11" si="1">D6+F6+H6+J6</f>
        <v>14</v>
      </c>
      <c r="M6" s="1"/>
      <c r="N6" s="1"/>
      <c r="O6" s="1"/>
      <c r="P6" s="1"/>
      <c r="Q6" s="1"/>
      <c r="R6" s="1"/>
      <c r="S6" s="1"/>
      <c r="T6" s="1"/>
      <c r="U6" s="1"/>
      <c r="V6" s="1"/>
      <c r="W6" s="1"/>
      <c r="X6" s="1"/>
      <c r="Y6" s="1"/>
      <c r="Z6" s="1"/>
      <c r="AA6" s="1"/>
      <c r="AB6" s="1"/>
      <c r="AC6" s="1"/>
      <c r="AD6" s="1"/>
      <c r="AE6" s="1"/>
    </row>
    <row r="7">
      <c r="A7" s="1"/>
      <c r="B7" s="12" t="s">
        <v>17</v>
      </c>
      <c r="C7" s="13" t="s">
        <v>18</v>
      </c>
      <c r="D7" s="14">
        <v>3.0</v>
      </c>
      <c r="E7" s="16" t="s">
        <v>19</v>
      </c>
      <c r="F7" s="14">
        <v>3.0</v>
      </c>
      <c r="G7" s="17" t="s">
        <v>20</v>
      </c>
      <c r="H7" s="14">
        <v>5.0</v>
      </c>
      <c r="I7" s="13" t="s">
        <v>21</v>
      </c>
      <c r="J7" s="14">
        <v>5.0</v>
      </c>
      <c r="K7" s="13" t="s">
        <v>22</v>
      </c>
      <c r="L7" s="15">
        <f t="shared" si="1"/>
        <v>16</v>
      </c>
      <c r="M7" s="1"/>
      <c r="N7" s="1"/>
      <c r="O7" s="1"/>
      <c r="P7" s="1"/>
      <c r="Q7" s="1"/>
      <c r="R7" s="1"/>
      <c r="S7" s="1"/>
      <c r="T7" s="1"/>
      <c r="U7" s="1"/>
      <c r="V7" s="1"/>
      <c r="W7" s="1"/>
      <c r="X7" s="1"/>
      <c r="Y7" s="1"/>
      <c r="Z7" s="1"/>
      <c r="AA7" s="1"/>
      <c r="AB7" s="1"/>
      <c r="AC7" s="1"/>
      <c r="AD7" s="1"/>
      <c r="AE7" s="1"/>
    </row>
    <row r="8">
      <c r="A8" s="1"/>
      <c r="B8" s="12" t="s">
        <v>23</v>
      </c>
      <c r="C8" s="13" t="s">
        <v>24</v>
      </c>
      <c r="D8" s="14">
        <v>3.0</v>
      </c>
      <c r="E8" s="18" t="s">
        <v>25</v>
      </c>
      <c r="F8" s="14">
        <v>4.0</v>
      </c>
      <c r="G8" s="16" t="s">
        <v>26</v>
      </c>
      <c r="H8" s="14">
        <v>5.0</v>
      </c>
      <c r="I8" s="13" t="s">
        <v>27</v>
      </c>
      <c r="J8" s="14">
        <v>5.0</v>
      </c>
      <c r="K8" s="13" t="s">
        <v>28</v>
      </c>
      <c r="L8" s="15">
        <f t="shared" si="1"/>
        <v>17</v>
      </c>
      <c r="M8" s="1"/>
      <c r="N8" s="1"/>
      <c r="O8" s="1"/>
      <c r="P8" s="1"/>
      <c r="Q8" s="1"/>
      <c r="R8" s="1"/>
      <c r="S8" s="1"/>
      <c r="T8" s="1"/>
      <c r="U8" s="1"/>
      <c r="V8" s="1"/>
      <c r="W8" s="1"/>
      <c r="X8" s="1"/>
      <c r="Y8" s="1"/>
      <c r="Z8" s="1"/>
      <c r="AA8" s="1"/>
      <c r="AB8" s="1"/>
      <c r="AC8" s="1"/>
      <c r="AD8" s="1"/>
      <c r="AE8" s="1"/>
    </row>
    <row r="9">
      <c r="A9" s="1"/>
      <c r="B9" s="12" t="s">
        <v>29</v>
      </c>
      <c r="C9" s="13" t="s">
        <v>30</v>
      </c>
      <c r="D9" s="14">
        <v>4.0</v>
      </c>
      <c r="E9" s="19" t="s">
        <v>31</v>
      </c>
      <c r="F9" s="14">
        <v>4.0</v>
      </c>
      <c r="G9" s="20" t="s">
        <v>32</v>
      </c>
      <c r="H9" s="14">
        <v>5.0</v>
      </c>
      <c r="I9" s="13" t="s">
        <v>33</v>
      </c>
      <c r="J9" s="14">
        <v>5.0</v>
      </c>
      <c r="K9" s="13" t="s">
        <v>34</v>
      </c>
      <c r="L9" s="15">
        <f t="shared" si="1"/>
        <v>18</v>
      </c>
      <c r="M9" s="1"/>
      <c r="N9" s="1"/>
      <c r="O9" s="1"/>
      <c r="P9" s="1"/>
      <c r="Q9" s="1"/>
      <c r="R9" s="1"/>
      <c r="S9" s="1"/>
      <c r="T9" s="1"/>
      <c r="U9" s="1"/>
      <c r="V9" s="1"/>
      <c r="W9" s="1"/>
      <c r="X9" s="1"/>
      <c r="Y9" s="1"/>
      <c r="Z9" s="1"/>
      <c r="AA9" s="1"/>
      <c r="AB9" s="1"/>
      <c r="AC9" s="1"/>
      <c r="AD9" s="1"/>
      <c r="AE9" s="1"/>
    </row>
    <row r="10">
      <c r="A10" s="1"/>
      <c r="B10" s="12" t="s">
        <v>35</v>
      </c>
      <c r="C10" s="21" t="s">
        <v>36</v>
      </c>
      <c r="D10" s="14">
        <v>4.0</v>
      </c>
      <c r="E10" s="13" t="s">
        <v>37</v>
      </c>
      <c r="F10" s="14">
        <v>4.0</v>
      </c>
      <c r="G10" s="13" t="s">
        <v>38</v>
      </c>
      <c r="H10" s="14">
        <v>5.0</v>
      </c>
      <c r="I10" s="13" t="s">
        <v>39</v>
      </c>
      <c r="J10" s="14">
        <v>4.0</v>
      </c>
      <c r="K10" s="13" t="s">
        <v>40</v>
      </c>
      <c r="L10" s="15">
        <f t="shared" si="1"/>
        <v>17</v>
      </c>
      <c r="M10" s="1"/>
      <c r="N10" s="1"/>
      <c r="O10" s="1"/>
      <c r="P10" s="1"/>
      <c r="Q10" s="1"/>
      <c r="R10" s="1"/>
      <c r="S10" s="1"/>
      <c r="T10" s="1"/>
      <c r="U10" s="1"/>
      <c r="V10" s="1"/>
      <c r="W10" s="1"/>
      <c r="X10" s="1"/>
      <c r="Y10" s="1"/>
      <c r="Z10" s="1"/>
      <c r="AA10" s="1"/>
      <c r="AB10" s="1"/>
      <c r="AC10" s="1"/>
      <c r="AD10" s="1"/>
      <c r="AE10" s="1"/>
    </row>
    <row r="11">
      <c r="A11" s="1"/>
      <c r="B11" s="12" t="s">
        <v>41</v>
      </c>
      <c r="C11" s="13" t="s">
        <v>42</v>
      </c>
      <c r="D11" s="14">
        <v>4.0</v>
      </c>
      <c r="E11" s="13" t="s">
        <v>43</v>
      </c>
      <c r="F11" s="14">
        <v>5.0</v>
      </c>
      <c r="G11" s="13" t="s">
        <v>44</v>
      </c>
      <c r="H11" s="14">
        <v>4.0</v>
      </c>
      <c r="I11" s="13" t="s">
        <v>45</v>
      </c>
      <c r="J11" s="14">
        <v>3.0</v>
      </c>
      <c r="K11" s="13" t="s">
        <v>46</v>
      </c>
      <c r="L11" s="15">
        <f t="shared" si="1"/>
        <v>16</v>
      </c>
      <c r="M11" s="1"/>
      <c r="N11" s="1"/>
      <c r="O11" s="1"/>
      <c r="P11" s="1"/>
      <c r="Q11" s="1"/>
      <c r="R11" s="1"/>
      <c r="S11" s="1"/>
      <c r="T11" s="1"/>
      <c r="U11" s="1"/>
      <c r="V11" s="1"/>
      <c r="W11" s="1"/>
      <c r="X11" s="1"/>
      <c r="Y11" s="1"/>
      <c r="Z11" s="1"/>
      <c r="AA11" s="1"/>
      <c r="AB11" s="1"/>
      <c r="AC11" s="1"/>
      <c r="AD11" s="1"/>
      <c r="AE11" s="1"/>
    </row>
    <row r="1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row>
    <row r="13">
      <c r="A13" s="1"/>
      <c r="B13" s="7" t="s">
        <v>47</v>
      </c>
      <c r="C13" s="1"/>
      <c r="D13" s="1"/>
      <c r="E13" s="1"/>
      <c r="F13" s="1"/>
      <c r="G13" s="22"/>
      <c r="H13" s="1"/>
      <c r="I13" s="1"/>
      <c r="J13" s="1"/>
      <c r="K13" s="1"/>
      <c r="L13" s="1"/>
      <c r="M13" s="1"/>
      <c r="N13" s="1"/>
      <c r="O13" s="1"/>
      <c r="P13" s="1"/>
      <c r="Q13" s="1"/>
      <c r="R13" s="1"/>
      <c r="S13" s="1"/>
      <c r="T13" s="1"/>
      <c r="U13" s="1"/>
      <c r="V13" s="1"/>
      <c r="W13" s="1"/>
      <c r="X13" s="1"/>
      <c r="Y13" s="1"/>
      <c r="Z13" s="1"/>
      <c r="AA13" s="1"/>
      <c r="AB13" s="1"/>
      <c r="AC13" s="1"/>
      <c r="AD13" s="1"/>
      <c r="AE13" s="1"/>
    </row>
    <row r="14">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5">
      <c r="A15" s="1"/>
      <c r="B15" s="14" t="s">
        <v>48</v>
      </c>
      <c r="C15" s="23" t="s">
        <v>49</v>
      </c>
      <c r="D15" s="23" t="s">
        <v>50</v>
      </c>
      <c r="E15" s="15"/>
      <c r="F15" s="15"/>
      <c r="G15" s="1"/>
      <c r="H15" s="1"/>
      <c r="I15" s="1"/>
      <c r="J15" s="1"/>
      <c r="K15" s="1"/>
      <c r="L15" s="1"/>
      <c r="M15" s="1"/>
      <c r="N15" s="1"/>
      <c r="O15" s="1"/>
      <c r="P15" s="1"/>
      <c r="Q15" s="1"/>
      <c r="R15" s="1"/>
      <c r="S15" s="1"/>
      <c r="T15" s="1"/>
      <c r="U15" s="1"/>
      <c r="V15" s="1"/>
      <c r="W15" s="1"/>
      <c r="X15" s="1"/>
      <c r="Y15" s="1"/>
      <c r="Z15" s="1"/>
      <c r="AA15" s="1"/>
      <c r="AB15" s="1"/>
      <c r="AC15" s="1"/>
      <c r="AD15" s="1"/>
      <c r="AE15" s="1"/>
    </row>
    <row r="16">
      <c r="A16" s="1"/>
      <c r="B16" s="14" t="s">
        <v>17</v>
      </c>
      <c r="C16" s="23" t="s">
        <v>51</v>
      </c>
      <c r="D16" s="23" t="s">
        <v>52</v>
      </c>
      <c r="E16" s="15"/>
      <c r="F16" s="15"/>
      <c r="G16" s="1"/>
      <c r="H16" s="1"/>
      <c r="I16" s="1"/>
      <c r="J16" s="1"/>
      <c r="K16" s="1"/>
      <c r="L16" s="1"/>
      <c r="M16" s="1"/>
      <c r="N16" s="1"/>
      <c r="O16" s="1"/>
      <c r="P16" s="1"/>
      <c r="Q16" s="1"/>
      <c r="R16" s="1"/>
      <c r="S16" s="1"/>
      <c r="T16" s="1"/>
      <c r="U16" s="1"/>
      <c r="V16" s="1"/>
      <c r="W16" s="1"/>
      <c r="X16" s="1"/>
      <c r="Y16" s="1"/>
      <c r="Z16" s="1"/>
      <c r="AA16" s="1"/>
      <c r="AB16" s="1"/>
      <c r="AC16" s="1"/>
      <c r="AD16" s="1"/>
      <c r="AE16" s="1"/>
    </row>
    <row r="17">
      <c r="A17" s="1"/>
      <c r="B17" s="14" t="s">
        <v>53</v>
      </c>
      <c r="C17" s="23" t="s">
        <v>54</v>
      </c>
      <c r="D17" s="23" t="s">
        <v>55</v>
      </c>
      <c r="E17" s="23" t="s">
        <v>56</v>
      </c>
      <c r="F17" s="23" t="s">
        <v>57</v>
      </c>
      <c r="G17" s="1"/>
      <c r="H17" s="1"/>
      <c r="I17" s="1"/>
      <c r="J17" s="1"/>
      <c r="K17" s="1"/>
      <c r="L17" s="1"/>
      <c r="M17" s="1"/>
      <c r="N17" s="1"/>
      <c r="O17" s="1"/>
      <c r="P17" s="1"/>
      <c r="Q17" s="1"/>
      <c r="R17" s="1"/>
      <c r="S17" s="1"/>
      <c r="T17" s="1"/>
      <c r="U17" s="1"/>
      <c r="V17" s="1"/>
      <c r="W17" s="1"/>
      <c r="X17" s="1"/>
      <c r="Y17" s="1"/>
      <c r="Z17" s="1"/>
      <c r="AA17" s="1"/>
      <c r="AB17" s="1"/>
      <c r="AC17" s="1"/>
      <c r="AD17" s="1"/>
      <c r="AE17" s="1"/>
    </row>
    <row r="18">
      <c r="A18" s="1"/>
      <c r="B18" s="14" t="s">
        <v>58</v>
      </c>
      <c r="C18" s="23" t="s">
        <v>59</v>
      </c>
      <c r="D18" s="24"/>
      <c r="E18" s="15"/>
      <c r="F18" s="15"/>
      <c r="G18" s="1"/>
      <c r="H18" s="1"/>
      <c r="I18" s="1"/>
      <c r="J18" s="1"/>
      <c r="K18" s="1"/>
      <c r="L18" s="1"/>
      <c r="M18" s="1"/>
      <c r="N18" s="1"/>
      <c r="O18" s="1"/>
      <c r="P18" s="1"/>
      <c r="Q18" s="1"/>
      <c r="R18" s="1"/>
      <c r="S18" s="1"/>
      <c r="T18" s="1"/>
      <c r="U18" s="1"/>
      <c r="V18" s="1"/>
      <c r="W18" s="1"/>
      <c r="X18" s="1"/>
      <c r="Y18" s="1"/>
      <c r="Z18" s="1"/>
      <c r="AA18" s="1"/>
      <c r="AB18" s="1"/>
      <c r="AC18" s="1"/>
      <c r="AD18" s="1"/>
      <c r="AE18" s="1"/>
    </row>
    <row r="19">
      <c r="A19" s="1"/>
      <c r="B19" s="14" t="s">
        <v>35</v>
      </c>
      <c r="C19" s="25" t="s">
        <v>60</v>
      </c>
      <c r="D19" s="25" t="s">
        <v>61</v>
      </c>
      <c r="E19" s="15"/>
      <c r="F19" s="15"/>
      <c r="G19" s="1"/>
      <c r="H19" s="1"/>
      <c r="I19" s="1"/>
      <c r="J19" s="1"/>
      <c r="K19" s="1"/>
      <c r="L19" s="1"/>
      <c r="M19" s="1"/>
      <c r="N19" s="1"/>
      <c r="O19" s="1"/>
      <c r="P19" s="1"/>
      <c r="Q19" s="1"/>
      <c r="R19" s="1"/>
      <c r="S19" s="1"/>
      <c r="T19" s="1"/>
      <c r="U19" s="1"/>
      <c r="V19" s="1"/>
      <c r="W19" s="1"/>
      <c r="X19" s="1"/>
      <c r="Y19" s="1"/>
      <c r="Z19" s="1"/>
      <c r="AA19" s="1"/>
      <c r="AB19" s="1"/>
      <c r="AC19" s="1"/>
      <c r="AD19" s="1"/>
      <c r="AE19" s="1"/>
    </row>
    <row r="20">
      <c r="A20" s="1"/>
      <c r="B20" s="14" t="s">
        <v>62</v>
      </c>
      <c r="C20" s="25" t="s">
        <v>60</v>
      </c>
      <c r="D20" s="25" t="s">
        <v>61</v>
      </c>
      <c r="E20" s="15"/>
      <c r="F20" s="15"/>
      <c r="G20" s="1"/>
      <c r="H20" s="1"/>
      <c r="I20" s="1"/>
      <c r="J20" s="1"/>
      <c r="K20" s="1"/>
      <c r="L20" s="1"/>
      <c r="M20" s="1"/>
      <c r="N20" s="1"/>
      <c r="O20" s="1"/>
      <c r="P20" s="1"/>
      <c r="Q20" s="1"/>
      <c r="R20" s="1"/>
      <c r="S20" s="1"/>
      <c r="T20" s="1"/>
      <c r="U20" s="1"/>
      <c r="V20" s="1"/>
      <c r="W20" s="1"/>
      <c r="X20" s="1"/>
      <c r="Y20" s="1"/>
      <c r="Z20" s="1"/>
      <c r="AA20" s="1"/>
      <c r="AB20" s="1"/>
      <c r="AC20" s="1"/>
      <c r="AD20" s="1"/>
      <c r="AE20" s="1"/>
    </row>
    <row r="2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row>
    <row r="22">
      <c r="A22" s="1"/>
      <c r="B22" s="13" t="s">
        <v>63</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row>
    <row r="23">
      <c r="A23" s="1"/>
      <c r="B23" s="23" t="s">
        <v>64</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row>
    <row r="24">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row>
    <row r="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row>
    <row r="26">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row>
    <row r="27">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row>
    <row r="2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row>
    <row r="29">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row>
    <row r="30">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row>
    <row r="3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row>
    <row r="32">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row>
    <row r="33">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row>
    <row r="34">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row>
    <row r="3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row>
    <row r="36">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row>
    <row r="37">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row>
    <row r="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row>
    <row r="39">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row>
    <row r="40">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row>
    <row r="4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row>
    <row r="4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row>
    <row r="4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row>
    <row r="44">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row>
    <row r="4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row>
    <row r="46">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row>
    <row r="47">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row>
    <row r="4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row>
    <row r="49">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row>
    <row r="50">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row>
    <row r="5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row>
    <row r="5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row>
    <row r="5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row>
    <row r="54">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row>
    <row r="5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row>
    <row r="56">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row>
    <row r="57">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row>
    <row r="5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row>
    <row r="59">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row>
    <row r="60">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row>
    <row r="6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row>
    <row r="6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row>
    <row r="6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row>
    <row r="64">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row>
    <row r="6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row>
    <row r="66">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row>
    <row r="67">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row>
    <row r="6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row>
    <row r="69">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row>
    <row r="70">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row>
    <row r="7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row>
    <row r="7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row>
    <row r="7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row>
    <row r="74">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row>
    <row r="7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row>
    <row r="76">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row>
    <row r="77">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row>
    <row r="7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row>
    <row r="79">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row>
    <row r="80">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row>
    <row r="8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row>
    <row r="8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row>
    <row r="8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row>
    <row r="84">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row>
    <row r="8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row>
    <row r="86">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row>
    <row r="87">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row>
    <row r="8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row>
    <row r="89">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row>
    <row r="90">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row>
    <row r="9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row>
    <row r="9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row>
    <row r="9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row>
    <row r="94">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row>
    <row r="9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row>
    <row r="96">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row>
    <row r="97">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row>
    <row r="9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row>
    <row r="99">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row>
  </sheetData>
  <mergeCells count="9">
    <mergeCell ref="J4:K4"/>
    <mergeCell ref="L4:L5"/>
    <mergeCell ref="B2:K2"/>
    <mergeCell ref="B3:B5"/>
    <mergeCell ref="C3:C5"/>
    <mergeCell ref="D3:K3"/>
    <mergeCell ref="D4:E4"/>
    <mergeCell ref="F4:G4"/>
    <mergeCell ref="H4:I4"/>
  </mergeCells>
  <hyperlinks>
    <hyperlink r:id="rId1" ref="C15"/>
    <hyperlink r:id="rId2" ref="D15"/>
    <hyperlink r:id="rId3" ref="C16"/>
    <hyperlink r:id="rId4" ref="D16"/>
    <hyperlink r:id="rId5" ref="C17"/>
    <hyperlink r:id="rId6" ref="D17"/>
    <hyperlink r:id="rId7" ref="E17"/>
    <hyperlink r:id="rId8" ref="F17"/>
    <hyperlink r:id="rId9" ref="C18"/>
    <hyperlink r:id="rId10" ref="B23"/>
  </hyperlinks>
  <drawing r:id="rId1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19.71"/>
    <col customWidth="1" min="3" max="3" width="30.71"/>
  </cols>
  <sheetData>
    <row r="1">
      <c r="A1" s="26"/>
      <c r="B1" s="26"/>
      <c r="C1" s="26"/>
      <c r="D1" s="26"/>
      <c r="E1" s="26"/>
      <c r="F1" s="26"/>
      <c r="G1" s="26"/>
      <c r="H1" s="26"/>
      <c r="I1" s="26"/>
      <c r="J1" s="26"/>
      <c r="K1" s="26"/>
      <c r="L1" s="26"/>
      <c r="M1" s="26"/>
      <c r="N1" s="26"/>
      <c r="O1" s="26"/>
      <c r="P1" s="26"/>
      <c r="Q1" s="26"/>
      <c r="R1" s="26"/>
      <c r="S1" s="26"/>
      <c r="T1" s="26"/>
      <c r="U1" s="26"/>
      <c r="V1" s="26"/>
      <c r="W1" s="26"/>
      <c r="X1" s="26"/>
      <c r="Y1" s="26"/>
      <c r="Z1" s="26"/>
    </row>
    <row r="2">
      <c r="A2" s="26"/>
      <c r="B2" s="27" t="s">
        <v>65</v>
      </c>
      <c r="C2" s="3"/>
      <c r="D2" s="3"/>
      <c r="E2" s="3"/>
      <c r="F2" s="3"/>
      <c r="G2" s="3"/>
      <c r="H2" s="3"/>
      <c r="I2" s="3"/>
      <c r="J2" s="3"/>
      <c r="K2" s="4"/>
      <c r="L2" s="26"/>
      <c r="M2" s="26"/>
      <c r="N2" s="26"/>
      <c r="O2" s="26"/>
      <c r="P2" s="26"/>
      <c r="Q2" s="26"/>
      <c r="R2" s="26"/>
      <c r="S2" s="26"/>
      <c r="T2" s="26"/>
      <c r="U2" s="26"/>
      <c r="V2" s="26"/>
      <c r="W2" s="26"/>
      <c r="X2" s="26"/>
      <c r="Y2" s="26"/>
      <c r="Z2" s="26"/>
    </row>
    <row r="3">
      <c r="A3" s="26"/>
      <c r="B3" s="28" t="s">
        <v>66</v>
      </c>
      <c r="C3" s="28" t="s">
        <v>67</v>
      </c>
      <c r="D3" s="27" t="s">
        <v>68</v>
      </c>
      <c r="E3" s="3"/>
      <c r="F3" s="3"/>
      <c r="G3" s="3"/>
      <c r="H3" s="3"/>
      <c r="I3" s="3"/>
      <c r="J3" s="3"/>
      <c r="K3" s="4"/>
      <c r="L3" s="26"/>
      <c r="M3" s="26"/>
      <c r="N3" s="26"/>
      <c r="O3" s="26"/>
      <c r="P3" s="26"/>
      <c r="Q3" s="26"/>
      <c r="R3" s="26"/>
      <c r="S3" s="26"/>
      <c r="T3" s="26"/>
      <c r="U3" s="26"/>
      <c r="V3" s="26"/>
      <c r="W3" s="26"/>
      <c r="X3" s="26"/>
      <c r="Y3" s="26"/>
      <c r="Z3" s="26"/>
    </row>
    <row r="4">
      <c r="A4" s="26"/>
      <c r="B4" s="8"/>
      <c r="C4" s="8"/>
      <c r="D4" s="29" t="s">
        <v>69</v>
      </c>
      <c r="E4" s="4"/>
      <c r="F4" s="29" t="s">
        <v>70</v>
      </c>
      <c r="G4" s="4"/>
      <c r="H4" s="29" t="s">
        <v>71</v>
      </c>
      <c r="I4" s="4"/>
      <c r="J4" s="30" t="s">
        <v>7</v>
      </c>
      <c r="K4" s="4"/>
      <c r="L4" s="26"/>
      <c r="M4" s="26"/>
      <c r="N4" s="26"/>
      <c r="O4" s="26"/>
      <c r="P4" s="26"/>
      <c r="Q4" s="26"/>
      <c r="R4" s="26"/>
      <c r="S4" s="26"/>
      <c r="T4" s="26"/>
      <c r="U4" s="26"/>
      <c r="V4" s="26"/>
      <c r="W4" s="26"/>
      <c r="X4" s="26"/>
      <c r="Y4" s="26"/>
      <c r="Z4" s="26"/>
    </row>
    <row r="5">
      <c r="A5" s="26"/>
      <c r="B5" s="11"/>
      <c r="C5" s="11"/>
      <c r="D5" s="31" t="s">
        <v>10</v>
      </c>
      <c r="E5" s="4"/>
      <c r="F5" s="31" t="s">
        <v>10</v>
      </c>
      <c r="G5" s="4"/>
      <c r="H5" s="31" t="s">
        <v>10</v>
      </c>
      <c r="I5" s="4"/>
      <c r="J5" s="31" t="s">
        <v>10</v>
      </c>
      <c r="K5" s="4"/>
      <c r="L5" s="26"/>
      <c r="M5" s="26"/>
      <c r="N5" s="26"/>
      <c r="O5" s="26"/>
      <c r="P5" s="26"/>
      <c r="Q5" s="26"/>
      <c r="R5" s="26"/>
      <c r="S5" s="26"/>
      <c r="T5" s="26"/>
      <c r="U5" s="26"/>
      <c r="V5" s="26"/>
      <c r="W5" s="26"/>
      <c r="X5" s="26"/>
      <c r="Y5" s="26"/>
      <c r="Z5" s="26"/>
    </row>
    <row r="6">
      <c r="A6" s="26"/>
      <c r="B6" s="32" t="s">
        <v>72</v>
      </c>
      <c r="C6" s="33" t="s">
        <v>73</v>
      </c>
      <c r="D6" s="34" t="s">
        <v>74</v>
      </c>
      <c r="E6" s="4"/>
      <c r="F6" s="34" t="s">
        <v>75</v>
      </c>
      <c r="G6" s="4"/>
      <c r="H6" s="34" t="s">
        <v>76</v>
      </c>
      <c r="I6" s="4"/>
      <c r="J6" s="34" t="s">
        <v>77</v>
      </c>
      <c r="K6" s="4"/>
      <c r="L6" s="26"/>
      <c r="M6" s="26"/>
      <c r="N6" s="26"/>
      <c r="O6" s="26"/>
      <c r="P6" s="26"/>
      <c r="Q6" s="26"/>
      <c r="R6" s="26"/>
      <c r="S6" s="26"/>
      <c r="T6" s="26"/>
      <c r="U6" s="26"/>
      <c r="V6" s="26"/>
      <c r="W6" s="26"/>
      <c r="X6" s="26"/>
      <c r="Y6" s="26"/>
      <c r="Z6" s="26"/>
    </row>
    <row r="7">
      <c r="A7" s="26"/>
      <c r="B7" s="32" t="s">
        <v>78</v>
      </c>
      <c r="C7" s="13" t="s">
        <v>79</v>
      </c>
      <c r="D7" s="35" t="s">
        <v>80</v>
      </c>
      <c r="E7" s="4"/>
      <c r="F7" s="34" t="s">
        <v>81</v>
      </c>
      <c r="G7" s="4"/>
      <c r="H7" s="34" t="s">
        <v>82</v>
      </c>
      <c r="I7" s="4"/>
      <c r="J7" s="35" t="s">
        <v>83</v>
      </c>
      <c r="K7" s="4"/>
      <c r="L7" s="26"/>
      <c r="M7" s="26"/>
      <c r="N7" s="26"/>
      <c r="O7" s="26"/>
      <c r="P7" s="26"/>
      <c r="Q7" s="26"/>
      <c r="R7" s="26"/>
      <c r="S7" s="26"/>
      <c r="T7" s="26"/>
      <c r="U7" s="26"/>
      <c r="V7" s="26"/>
      <c r="W7" s="26"/>
      <c r="X7" s="26"/>
      <c r="Y7" s="26"/>
      <c r="Z7" s="26"/>
    </row>
    <row r="8">
      <c r="A8" s="26"/>
      <c r="B8" s="36" t="s">
        <v>84</v>
      </c>
      <c r="C8" s="37" t="s">
        <v>85</v>
      </c>
      <c r="D8" s="38" t="s">
        <v>86</v>
      </c>
      <c r="E8" s="4"/>
      <c r="F8" s="38" t="s">
        <v>87</v>
      </c>
      <c r="G8" s="4"/>
      <c r="H8" s="38" t="s">
        <v>88</v>
      </c>
      <c r="I8" s="4"/>
      <c r="J8" s="38" t="s">
        <v>89</v>
      </c>
      <c r="K8" s="4"/>
      <c r="L8" s="26"/>
      <c r="M8" s="26"/>
      <c r="N8" s="26"/>
      <c r="O8" s="26"/>
      <c r="P8" s="26"/>
      <c r="Q8" s="26"/>
      <c r="R8" s="26"/>
      <c r="S8" s="26"/>
      <c r="T8" s="26"/>
      <c r="U8" s="26"/>
      <c r="V8" s="26"/>
      <c r="W8" s="26"/>
      <c r="X8" s="26"/>
      <c r="Y8" s="26"/>
      <c r="Z8" s="26"/>
    </row>
    <row r="9">
      <c r="A9" s="26"/>
      <c r="B9" s="36" t="s">
        <v>90</v>
      </c>
      <c r="C9" s="37" t="s">
        <v>91</v>
      </c>
      <c r="D9" s="39" t="s">
        <v>92</v>
      </c>
      <c r="E9" s="4"/>
      <c r="F9" s="38" t="s">
        <v>93</v>
      </c>
      <c r="G9" s="4"/>
      <c r="H9" s="39" t="s">
        <v>94</v>
      </c>
      <c r="I9" s="4"/>
      <c r="J9" s="38" t="s">
        <v>95</v>
      </c>
      <c r="K9" s="4"/>
      <c r="L9" s="26"/>
      <c r="M9" s="26"/>
      <c r="N9" s="26"/>
      <c r="O9" s="26"/>
      <c r="P9" s="26"/>
      <c r="Q9" s="26"/>
      <c r="R9" s="26"/>
      <c r="S9" s="26"/>
      <c r="T9" s="26"/>
      <c r="U9" s="26"/>
      <c r="V9" s="26"/>
      <c r="W9" s="26"/>
      <c r="X9" s="26"/>
      <c r="Y9" s="26"/>
      <c r="Z9" s="26"/>
    </row>
    <row r="10">
      <c r="A10" s="26"/>
      <c r="B10" s="26"/>
      <c r="C10" s="26"/>
      <c r="D10" s="26"/>
      <c r="E10" s="26"/>
      <c r="F10" s="26"/>
      <c r="G10" s="26"/>
      <c r="H10" s="26"/>
      <c r="I10" s="26"/>
      <c r="J10" s="26"/>
      <c r="K10" s="26"/>
      <c r="L10" s="26"/>
      <c r="M10" s="26"/>
      <c r="N10" s="26"/>
      <c r="O10" s="26"/>
      <c r="P10" s="26"/>
      <c r="Q10" s="26"/>
      <c r="R10" s="26"/>
      <c r="S10" s="26"/>
      <c r="T10" s="26"/>
      <c r="U10" s="26"/>
      <c r="V10" s="26"/>
      <c r="W10" s="26"/>
      <c r="X10" s="26"/>
      <c r="Y10" s="26"/>
      <c r="Z10" s="26"/>
    </row>
    <row r="11">
      <c r="A11" s="26"/>
      <c r="B11" s="26"/>
      <c r="C11" s="40"/>
      <c r="D11" s="26"/>
      <c r="E11" s="26"/>
      <c r="F11" s="40"/>
      <c r="G11" s="26"/>
      <c r="H11" s="26"/>
      <c r="I11" s="26"/>
      <c r="J11" s="26"/>
      <c r="K11" s="26"/>
      <c r="L11" s="26"/>
      <c r="M11" s="26"/>
      <c r="N11" s="26"/>
      <c r="O11" s="26"/>
      <c r="P11" s="26"/>
      <c r="Q11" s="26"/>
      <c r="R11" s="26"/>
      <c r="S11" s="26"/>
      <c r="T11" s="26"/>
      <c r="U11" s="26"/>
      <c r="V11" s="26"/>
      <c r="W11" s="26"/>
      <c r="X11" s="26"/>
      <c r="Y11" s="26"/>
      <c r="Z11" s="26"/>
    </row>
    <row r="12">
      <c r="A12" s="26"/>
      <c r="B12" s="26"/>
      <c r="C12" s="26"/>
      <c r="D12" s="26"/>
      <c r="E12" s="26"/>
      <c r="F12" s="40"/>
      <c r="G12" s="26"/>
      <c r="H12" s="26"/>
      <c r="I12" s="26"/>
      <c r="J12" s="26"/>
      <c r="K12" s="26"/>
      <c r="L12" s="26"/>
      <c r="M12" s="26"/>
      <c r="N12" s="26"/>
      <c r="O12" s="26"/>
      <c r="P12" s="26"/>
      <c r="Q12" s="26"/>
      <c r="R12" s="26"/>
      <c r="S12" s="26"/>
      <c r="T12" s="26"/>
      <c r="U12" s="26"/>
      <c r="V12" s="26"/>
      <c r="W12" s="26"/>
      <c r="X12" s="26"/>
      <c r="Y12" s="26"/>
      <c r="Z12" s="26"/>
    </row>
    <row r="13">
      <c r="A13" s="26"/>
      <c r="B13" s="26"/>
      <c r="C13" s="26"/>
      <c r="D13" s="26"/>
      <c r="E13" s="26"/>
      <c r="F13" s="40"/>
      <c r="G13" s="26"/>
      <c r="H13" s="26"/>
      <c r="I13" s="26"/>
      <c r="J13" s="26"/>
      <c r="K13" s="26"/>
      <c r="L13" s="26"/>
      <c r="M13" s="26"/>
      <c r="N13" s="26"/>
      <c r="O13" s="26"/>
      <c r="P13" s="26"/>
      <c r="Q13" s="26"/>
      <c r="R13" s="26"/>
      <c r="S13" s="26"/>
      <c r="T13" s="26"/>
      <c r="U13" s="26"/>
      <c r="V13" s="26"/>
      <c r="W13" s="26"/>
      <c r="X13" s="26"/>
      <c r="Y13" s="26"/>
      <c r="Z13" s="26"/>
    </row>
    <row r="14">
      <c r="A14" s="26"/>
      <c r="B14" s="26"/>
      <c r="C14" s="26"/>
      <c r="D14" s="26"/>
      <c r="E14" s="26"/>
      <c r="F14" s="40"/>
      <c r="G14" s="26"/>
      <c r="H14" s="26"/>
      <c r="I14" s="26"/>
      <c r="J14" s="26"/>
      <c r="K14" s="26"/>
      <c r="L14" s="26"/>
      <c r="M14" s="26"/>
      <c r="N14" s="26"/>
      <c r="O14" s="26"/>
      <c r="P14" s="26"/>
      <c r="Q14" s="26"/>
      <c r="R14" s="26"/>
      <c r="S14" s="26"/>
      <c r="T14" s="26"/>
      <c r="U14" s="26"/>
      <c r="V14" s="26"/>
      <c r="W14" s="26"/>
      <c r="X14" s="26"/>
      <c r="Y14" s="26"/>
      <c r="Z14" s="26"/>
    </row>
    <row r="15">
      <c r="A15" s="26"/>
      <c r="B15" s="26"/>
      <c r="C15" s="26"/>
      <c r="D15" s="26"/>
      <c r="E15" s="26"/>
      <c r="F15" s="40"/>
      <c r="G15" s="26"/>
      <c r="H15" s="26"/>
      <c r="I15" s="26"/>
      <c r="J15" s="26"/>
      <c r="K15" s="26"/>
      <c r="L15" s="26"/>
      <c r="M15" s="26"/>
      <c r="N15" s="26"/>
      <c r="O15" s="26"/>
      <c r="P15" s="26"/>
      <c r="Q15" s="26"/>
      <c r="R15" s="26"/>
      <c r="S15" s="26"/>
      <c r="T15" s="26"/>
      <c r="U15" s="26"/>
      <c r="V15" s="26"/>
      <c r="W15" s="26"/>
      <c r="X15" s="26"/>
      <c r="Y15" s="26"/>
      <c r="Z15" s="26"/>
    </row>
    <row r="16">
      <c r="A16" s="26"/>
      <c r="B16" s="41" t="s">
        <v>96</v>
      </c>
      <c r="C16" s="26"/>
      <c r="D16" s="26"/>
      <c r="E16" s="26"/>
      <c r="F16" s="40"/>
      <c r="G16" s="26"/>
      <c r="H16" s="26"/>
      <c r="I16" s="26"/>
      <c r="J16" s="26"/>
      <c r="K16" s="26"/>
      <c r="L16" s="26"/>
      <c r="M16" s="26"/>
      <c r="N16" s="26"/>
      <c r="O16" s="26"/>
      <c r="P16" s="26"/>
      <c r="Q16" s="26"/>
      <c r="R16" s="26"/>
      <c r="S16" s="26"/>
      <c r="T16" s="26"/>
      <c r="U16" s="26"/>
      <c r="V16" s="26"/>
      <c r="W16" s="26"/>
      <c r="X16" s="26"/>
      <c r="Y16" s="26"/>
      <c r="Z16" s="26"/>
    </row>
    <row r="17">
      <c r="A17" s="26"/>
      <c r="B17" s="26"/>
      <c r="C17" s="26"/>
      <c r="D17" s="26"/>
      <c r="E17" s="26"/>
      <c r="F17" s="26"/>
      <c r="G17" s="26"/>
      <c r="H17" s="26"/>
      <c r="I17" s="26"/>
      <c r="J17" s="26"/>
      <c r="K17" s="26"/>
      <c r="L17" s="26"/>
      <c r="M17" s="26"/>
      <c r="N17" s="26"/>
      <c r="O17" s="26"/>
      <c r="P17" s="26"/>
      <c r="Q17" s="26"/>
      <c r="R17" s="26"/>
      <c r="S17" s="26"/>
      <c r="T17" s="26"/>
      <c r="U17" s="26"/>
      <c r="V17" s="26"/>
      <c r="W17" s="26"/>
      <c r="X17" s="26"/>
      <c r="Y17" s="26"/>
      <c r="Z17" s="26"/>
    </row>
    <row r="18">
      <c r="A18" s="42"/>
      <c r="B18" s="43" t="s">
        <v>72</v>
      </c>
      <c r="C18" s="44" t="s">
        <v>97</v>
      </c>
      <c r="D18" s="45"/>
      <c r="E18" s="46"/>
      <c r="F18" s="46"/>
      <c r="G18" s="46"/>
      <c r="H18" s="46"/>
      <c r="I18" s="46"/>
      <c r="J18" s="46"/>
      <c r="K18" s="46"/>
      <c r="L18" s="46"/>
      <c r="M18" s="46"/>
      <c r="N18" s="46"/>
      <c r="O18" s="46"/>
      <c r="P18" s="46"/>
      <c r="Q18" s="46"/>
      <c r="R18" s="46"/>
      <c r="S18" s="46"/>
      <c r="T18" s="46"/>
      <c r="U18" s="46"/>
      <c r="V18" s="46"/>
      <c r="W18" s="46"/>
      <c r="X18" s="46"/>
      <c r="Y18" s="46"/>
      <c r="Z18" s="26"/>
    </row>
    <row r="19">
      <c r="A19" s="42"/>
      <c r="B19" s="43" t="s">
        <v>78</v>
      </c>
      <c r="C19" s="47" t="s">
        <v>98</v>
      </c>
      <c r="D19" s="45"/>
      <c r="E19" s="46"/>
      <c r="F19" s="46"/>
      <c r="G19" s="46"/>
      <c r="H19" s="46"/>
      <c r="I19" s="46"/>
      <c r="J19" s="46"/>
      <c r="K19" s="46"/>
      <c r="L19" s="46"/>
      <c r="M19" s="46"/>
      <c r="N19" s="46"/>
      <c r="O19" s="46"/>
      <c r="P19" s="46"/>
      <c r="Q19" s="46"/>
      <c r="R19" s="46"/>
      <c r="S19" s="46"/>
      <c r="T19" s="46"/>
      <c r="U19" s="46"/>
      <c r="V19" s="46"/>
      <c r="W19" s="46"/>
      <c r="X19" s="46"/>
      <c r="Y19" s="46"/>
      <c r="Z19" s="26"/>
    </row>
    <row r="20">
      <c r="A20" s="26"/>
      <c r="B20" s="48" t="s">
        <v>84</v>
      </c>
      <c r="C20" s="49" t="s">
        <v>99</v>
      </c>
      <c r="D20" s="26"/>
      <c r="E20" s="26"/>
      <c r="F20" s="26"/>
      <c r="G20" s="26"/>
      <c r="H20" s="26"/>
      <c r="I20" s="26"/>
      <c r="J20" s="26"/>
      <c r="K20" s="26"/>
      <c r="L20" s="26"/>
      <c r="M20" s="26"/>
      <c r="N20" s="26"/>
      <c r="O20" s="26"/>
      <c r="P20" s="26"/>
      <c r="Q20" s="26"/>
      <c r="R20" s="26"/>
      <c r="S20" s="26"/>
      <c r="T20" s="26"/>
      <c r="U20" s="26"/>
      <c r="V20" s="26"/>
      <c r="W20" s="26"/>
      <c r="X20" s="26"/>
      <c r="Y20" s="26"/>
      <c r="Z20" s="26"/>
    </row>
    <row r="21">
      <c r="A21" s="26"/>
      <c r="B21" s="48" t="s">
        <v>100</v>
      </c>
      <c r="C21" s="49" t="s">
        <v>101</v>
      </c>
      <c r="D21" s="49" t="s">
        <v>102</v>
      </c>
      <c r="E21" s="26"/>
      <c r="F21" s="26"/>
      <c r="G21" s="26"/>
      <c r="H21" s="26"/>
      <c r="I21" s="26"/>
      <c r="J21" s="26"/>
      <c r="K21" s="26"/>
      <c r="L21" s="26"/>
      <c r="M21" s="26"/>
      <c r="N21" s="26"/>
      <c r="O21" s="26"/>
      <c r="P21" s="26"/>
      <c r="Q21" s="26"/>
      <c r="R21" s="26"/>
      <c r="S21" s="26"/>
      <c r="T21" s="26"/>
      <c r="U21" s="26"/>
      <c r="V21" s="26"/>
      <c r="W21" s="26"/>
      <c r="X21" s="26"/>
      <c r="Y21" s="26"/>
      <c r="Z21" s="26"/>
    </row>
    <row r="22">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row>
    <row r="23">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row>
    <row r="24">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row>
    <row r="25">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row>
    <row r="26">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row>
    <row r="27">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row>
    <row r="28">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row>
    <row r="29">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row>
    <row r="30">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row>
    <row r="31">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row>
    <row r="32">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34">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row>
    <row r="35">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row>
    <row r="36">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row>
    <row r="37">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row>
    <row r="38">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row>
    <row r="39">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row>
    <row r="40">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row>
    <row r="41">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row>
    <row r="42">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row>
    <row r="43">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row>
    <row r="44">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row>
    <row r="45">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row>
    <row r="46">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row>
    <row r="47">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row>
    <row r="48">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row>
    <row r="49">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row>
    <row r="50">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row>
    <row r="5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row>
    <row r="52">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row>
    <row r="53">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row>
    <row r="54">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row>
    <row r="55">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row>
    <row r="56">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row>
    <row r="57">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row>
    <row r="58">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row>
    <row r="59">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row>
    <row r="60">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row>
    <row r="61">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row>
    <row r="62">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row>
    <row r="63">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row>
    <row r="64">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row>
    <row r="65">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row>
    <row r="66">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row>
    <row r="67">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row>
    <row r="68">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row>
    <row r="69">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row>
    <row r="70">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row>
    <row r="71">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row>
    <row r="72">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row>
    <row r="73">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row>
    <row r="74">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row>
    <row r="7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row>
    <row r="76">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row>
    <row r="77">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row>
    <row r="78">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row>
    <row r="79">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row>
    <row r="80">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row>
    <row r="81">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row>
    <row r="82">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row>
    <row r="83">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row r="999">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row>
    <row r="1000">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row>
  </sheetData>
  <mergeCells count="28">
    <mergeCell ref="D4:E4"/>
    <mergeCell ref="D5:E5"/>
    <mergeCell ref="D6:E6"/>
    <mergeCell ref="D7:E7"/>
    <mergeCell ref="D8:E8"/>
    <mergeCell ref="D9:E9"/>
    <mergeCell ref="B2:K2"/>
    <mergeCell ref="B3:B5"/>
    <mergeCell ref="C3:C5"/>
    <mergeCell ref="D3:K3"/>
    <mergeCell ref="F4:G4"/>
    <mergeCell ref="H4:I4"/>
    <mergeCell ref="J4:K4"/>
    <mergeCell ref="J5:K5"/>
    <mergeCell ref="F7:G7"/>
    <mergeCell ref="F8:G8"/>
    <mergeCell ref="H8:I8"/>
    <mergeCell ref="J8:K8"/>
    <mergeCell ref="F9:G9"/>
    <mergeCell ref="H9:I9"/>
    <mergeCell ref="J9:K9"/>
    <mergeCell ref="F5:G5"/>
    <mergeCell ref="H5:I5"/>
    <mergeCell ref="F6:G6"/>
    <mergeCell ref="H6:I6"/>
    <mergeCell ref="J6:K6"/>
    <mergeCell ref="H7:I7"/>
    <mergeCell ref="J7:K7"/>
  </mergeCells>
  <hyperlinks>
    <hyperlink r:id="rId1" ref="C18"/>
    <hyperlink r:id="rId2" ref="C19"/>
    <hyperlink r:id="rId3" location=":~:text=BPM%20(Business%20Process%20Management)%20es,procesos%20productivos%20de%20la%20empresa." ref="C20"/>
    <hyperlink r:id="rId4" ref="C21"/>
    <hyperlink r:id="rId5" location=":~:text=En%20pocas%20palabras%2C%20Six%20Sigma,defectos%20por%20mill%C3%B3n%20de%20oportunidades." ref="D21"/>
  </hyperlinks>
  <drawing r:id="rId6"/>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3" max="3" width="16.43"/>
    <col customWidth="1" min="4" max="4" width="39.43"/>
    <col customWidth="1" min="6" max="6" width="38.0"/>
    <col customWidth="1" min="8" max="8" width="30.29"/>
    <col customWidth="1" min="10" max="10" width="26.14"/>
    <col customWidth="1" min="12" max="12" width="31.43"/>
  </cols>
  <sheetData>
    <row r="1">
      <c r="A1" s="26"/>
      <c r="B1" s="26"/>
      <c r="C1" s="26"/>
      <c r="D1" s="26"/>
      <c r="E1" s="26"/>
      <c r="F1" s="26"/>
      <c r="G1" s="26"/>
      <c r="H1" s="26"/>
      <c r="I1" s="26"/>
      <c r="J1" s="26"/>
      <c r="K1" s="26"/>
      <c r="L1" s="26"/>
      <c r="M1" s="26"/>
      <c r="N1" s="26"/>
      <c r="O1" s="26"/>
      <c r="P1" s="26"/>
      <c r="Q1" s="26"/>
      <c r="R1" s="26"/>
      <c r="S1" s="26"/>
      <c r="T1" s="26"/>
      <c r="U1" s="26"/>
      <c r="V1" s="26"/>
      <c r="W1" s="26"/>
      <c r="X1" s="26"/>
      <c r="Y1" s="26"/>
      <c r="Z1" s="26"/>
    </row>
    <row r="2">
      <c r="A2" s="26"/>
      <c r="B2" s="27" t="s">
        <v>103</v>
      </c>
      <c r="C2" s="3"/>
      <c r="D2" s="3"/>
      <c r="E2" s="3"/>
      <c r="F2" s="3"/>
      <c r="G2" s="3"/>
      <c r="H2" s="3"/>
      <c r="I2" s="3"/>
      <c r="J2" s="3"/>
      <c r="K2" s="3"/>
      <c r="L2" s="4"/>
      <c r="M2" s="26"/>
      <c r="N2" s="26"/>
      <c r="O2" s="26"/>
      <c r="P2" s="26"/>
      <c r="Q2" s="26"/>
      <c r="R2" s="26"/>
      <c r="S2" s="26"/>
      <c r="T2" s="26"/>
      <c r="U2" s="26"/>
      <c r="V2" s="26"/>
      <c r="W2" s="26"/>
      <c r="X2" s="26"/>
      <c r="Y2" s="26"/>
      <c r="Z2" s="26"/>
    </row>
    <row r="3">
      <c r="A3" s="26"/>
      <c r="B3" s="28" t="s">
        <v>104</v>
      </c>
      <c r="C3" s="28" t="s">
        <v>105</v>
      </c>
      <c r="D3" s="28" t="s">
        <v>106</v>
      </c>
      <c r="E3" s="27" t="s">
        <v>68</v>
      </c>
      <c r="F3" s="3"/>
      <c r="G3" s="3"/>
      <c r="H3" s="3"/>
      <c r="I3" s="3"/>
      <c r="J3" s="3"/>
      <c r="K3" s="3"/>
      <c r="L3" s="4"/>
      <c r="M3" s="26"/>
      <c r="N3" s="26"/>
      <c r="O3" s="26"/>
      <c r="P3" s="26"/>
      <c r="Q3" s="26"/>
      <c r="R3" s="26"/>
      <c r="S3" s="26"/>
      <c r="T3" s="26"/>
      <c r="U3" s="26"/>
      <c r="V3" s="26"/>
      <c r="W3" s="26"/>
      <c r="X3" s="26"/>
      <c r="Y3" s="26"/>
      <c r="Z3" s="26"/>
    </row>
    <row r="4">
      <c r="A4" s="26"/>
      <c r="B4" s="8"/>
      <c r="C4" s="8"/>
      <c r="D4" s="8"/>
      <c r="E4" s="29" t="s">
        <v>69</v>
      </c>
      <c r="F4" s="4"/>
      <c r="G4" s="29" t="s">
        <v>70</v>
      </c>
      <c r="H4" s="4"/>
      <c r="I4" s="29" t="s">
        <v>71</v>
      </c>
      <c r="J4" s="4"/>
      <c r="K4" s="30" t="s">
        <v>7</v>
      </c>
      <c r="L4" s="4"/>
      <c r="M4" s="26"/>
      <c r="N4" s="26"/>
      <c r="O4" s="26"/>
      <c r="P4" s="26"/>
      <c r="Q4" s="26"/>
      <c r="R4" s="26"/>
      <c r="S4" s="26"/>
      <c r="T4" s="26"/>
      <c r="U4" s="26"/>
      <c r="V4" s="26"/>
      <c r="W4" s="26"/>
      <c r="X4" s="26"/>
      <c r="Y4" s="26"/>
      <c r="Z4" s="26"/>
    </row>
    <row r="5">
      <c r="A5" s="26"/>
      <c r="B5" s="11"/>
      <c r="C5" s="11"/>
      <c r="D5" s="11"/>
      <c r="E5" s="31" t="s">
        <v>10</v>
      </c>
      <c r="F5" s="4"/>
      <c r="G5" s="31" t="s">
        <v>10</v>
      </c>
      <c r="H5" s="4"/>
      <c r="I5" s="31" t="s">
        <v>10</v>
      </c>
      <c r="J5" s="4"/>
      <c r="K5" s="31" t="s">
        <v>10</v>
      </c>
      <c r="L5" s="4"/>
      <c r="M5" s="26"/>
      <c r="N5" s="26"/>
      <c r="O5" s="26"/>
      <c r="P5" s="26"/>
      <c r="Q5" s="26"/>
      <c r="R5" s="26"/>
      <c r="S5" s="26"/>
      <c r="T5" s="26"/>
      <c r="U5" s="26"/>
      <c r="V5" s="26"/>
      <c r="W5" s="26"/>
      <c r="X5" s="26"/>
      <c r="Y5" s="26"/>
      <c r="Z5" s="26"/>
    </row>
    <row r="6">
      <c r="A6" s="26"/>
      <c r="B6" s="50" t="s">
        <v>107</v>
      </c>
      <c r="C6" s="32" t="s">
        <v>108</v>
      </c>
      <c r="D6" s="13" t="s">
        <v>109</v>
      </c>
      <c r="E6" s="34" t="s">
        <v>110</v>
      </c>
      <c r="F6" s="4"/>
      <c r="G6" s="34" t="s">
        <v>111</v>
      </c>
      <c r="H6" s="4"/>
      <c r="I6" s="34" t="s">
        <v>112</v>
      </c>
      <c r="J6" s="4"/>
      <c r="K6" s="34" t="s">
        <v>113</v>
      </c>
      <c r="L6" s="4"/>
      <c r="M6" s="26"/>
      <c r="N6" s="26"/>
      <c r="O6" s="26"/>
      <c r="P6" s="26"/>
      <c r="Q6" s="26"/>
      <c r="R6" s="26"/>
      <c r="S6" s="26"/>
      <c r="T6" s="26"/>
      <c r="U6" s="26"/>
      <c r="V6" s="26"/>
      <c r="W6" s="26"/>
      <c r="X6" s="26"/>
      <c r="Y6" s="26"/>
      <c r="Z6" s="26"/>
    </row>
    <row r="7">
      <c r="A7" s="26"/>
      <c r="B7" s="50" t="s">
        <v>107</v>
      </c>
      <c r="C7" s="32" t="s">
        <v>114</v>
      </c>
      <c r="D7" s="13" t="s">
        <v>115</v>
      </c>
      <c r="E7" s="34" t="s">
        <v>116</v>
      </c>
      <c r="F7" s="4"/>
      <c r="G7" s="34" t="s">
        <v>117</v>
      </c>
      <c r="H7" s="4"/>
      <c r="I7" s="34" t="s">
        <v>118</v>
      </c>
      <c r="J7" s="4"/>
      <c r="K7" s="35" t="s">
        <v>119</v>
      </c>
      <c r="L7" s="4"/>
      <c r="M7" s="26"/>
      <c r="N7" s="26"/>
      <c r="O7" s="26"/>
      <c r="P7" s="26"/>
      <c r="Q7" s="26"/>
      <c r="R7" s="26"/>
      <c r="S7" s="26"/>
      <c r="T7" s="26"/>
      <c r="U7" s="26"/>
      <c r="V7" s="26"/>
      <c r="W7" s="26"/>
      <c r="X7" s="26"/>
      <c r="Y7" s="26"/>
      <c r="Z7" s="26"/>
    </row>
    <row r="8">
      <c r="A8" s="26"/>
      <c r="B8" s="50" t="s">
        <v>107</v>
      </c>
      <c r="C8" s="32" t="s">
        <v>120</v>
      </c>
      <c r="D8" s="13" t="s">
        <v>121</v>
      </c>
      <c r="E8" s="34" t="s">
        <v>122</v>
      </c>
      <c r="F8" s="4"/>
      <c r="G8" s="34" t="s">
        <v>123</v>
      </c>
      <c r="H8" s="4"/>
      <c r="I8" s="34" t="s">
        <v>124</v>
      </c>
      <c r="J8" s="4"/>
      <c r="K8" s="34" t="s">
        <v>125</v>
      </c>
      <c r="L8" s="4"/>
      <c r="M8" s="26"/>
      <c r="N8" s="26"/>
      <c r="O8" s="26"/>
      <c r="P8" s="26"/>
      <c r="Q8" s="26"/>
      <c r="R8" s="26"/>
      <c r="S8" s="26"/>
      <c r="T8" s="26"/>
      <c r="U8" s="26"/>
      <c r="V8" s="26"/>
      <c r="W8" s="26"/>
      <c r="X8" s="26"/>
      <c r="Y8" s="26"/>
      <c r="Z8" s="26"/>
    </row>
    <row r="9">
      <c r="A9" s="26"/>
      <c r="B9" s="50" t="s">
        <v>107</v>
      </c>
      <c r="C9" s="32" t="s">
        <v>126</v>
      </c>
      <c r="D9" s="13" t="s">
        <v>127</v>
      </c>
      <c r="E9" s="34" t="s">
        <v>128</v>
      </c>
      <c r="F9" s="4"/>
      <c r="G9" s="34" t="s">
        <v>129</v>
      </c>
      <c r="H9" s="4"/>
      <c r="I9" s="34" t="s">
        <v>130</v>
      </c>
      <c r="J9" s="4"/>
      <c r="K9" s="34" t="s">
        <v>131</v>
      </c>
      <c r="L9" s="4"/>
      <c r="M9" s="26"/>
      <c r="N9" s="26"/>
      <c r="O9" s="26"/>
      <c r="P9" s="26"/>
      <c r="Q9" s="26"/>
      <c r="R9" s="26"/>
      <c r="S9" s="26"/>
      <c r="T9" s="26"/>
      <c r="U9" s="26"/>
      <c r="V9" s="26"/>
      <c r="W9" s="26"/>
      <c r="X9" s="26"/>
      <c r="Y9" s="26"/>
      <c r="Z9" s="26"/>
    </row>
    <row r="10">
      <c r="A10" s="26"/>
      <c r="B10" s="50" t="s">
        <v>107</v>
      </c>
      <c r="C10" s="32" t="s">
        <v>132</v>
      </c>
      <c r="D10" s="13" t="s">
        <v>133</v>
      </c>
      <c r="E10" s="51" t="s">
        <v>134</v>
      </c>
      <c r="F10" s="4"/>
      <c r="G10" s="34" t="s">
        <v>135</v>
      </c>
      <c r="H10" s="4"/>
      <c r="I10" s="35" t="s">
        <v>136</v>
      </c>
      <c r="J10" s="4"/>
      <c r="K10" s="35" t="s">
        <v>137</v>
      </c>
      <c r="L10" s="4"/>
      <c r="M10" s="26"/>
      <c r="N10" s="26"/>
      <c r="O10" s="26"/>
      <c r="P10" s="26"/>
      <c r="Q10" s="26"/>
      <c r="R10" s="26"/>
      <c r="S10" s="26"/>
      <c r="T10" s="26"/>
      <c r="U10" s="26"/>
      <c r="V10" s="26"/>
      <c r="W10" s="26"/>
      <c r="X10" s="26"/>
      <c r="Y10" s="26"/>
      <c r="Z10" s="26"/>
    </row>
    <row r="11">
      <c r="A11" s="26"/>
      <c r="B11" s="50" t="s">
        <v>107</v>
      </c>
      <c r="C11" s="32" t="s">
        <v>138</v>
      </c>
      <c r="D11" s="13" t="s">
        <v>139</v>
      </c>
      <c r="E11" s="51" t="s">
        <v>140</v>
      </c>
      <c r="F11" s="4"/>
      <c r="G11" s="34" t="s">
        <v>141</v>
      </c>
      <c r="H11" s="4"/>
      <c r="I11" s="34" t="s">
        <v>142</v>
      </c>
      <c r="J11" s="4"/>
      <c r="K11" s="34" t="s">
        <v>143</v>
      </c>
      <c r="L11" s="4"/>
      <c r="M11" s="26"/>
      <c r="N11" s="26"/>
      <c r="O11" s="26"/>
      <c r="P11" s="26"/>
      <c r="Q11" s="26"/>
      <c r="R11" s="26"/>
      <c r="S11" s="26"/>
      <c r="T11" s="26"/>
      <c r="U11" s="26"/>
      <c r="V11" s="26"/>
      <c r="W11" s="26"/>
      <c r="X11" s="26"/>
      <c r="Y11" s="26"/>
      <c r="Z11" s="26"/>
    </row>
    <row r="12">
      <c r="A12" s="26"/>
      <c r="B12" s="50" t="s">
        <v>144</v>
      </c>
      <c r="C12" s="36" t="s">
        <v>145</v>
      </c>
      <c r="D12" s="37" t="s">
        <v>146</v>
      </c>
      <c r="E12" s="38" t="s">
        <v>147</v>
      </c>
      <c r="F12" s="4"/>
      <c r="G12" s="39" t="s">
        <v>148</v>
      </c>
      <c r="H12" s="4"/>
      <c r="I12" s="39" t="s">
        <v>149</v>
      </c>
      <c r="J12" s="4"/>
      <c r="K12" s="38" t="s">
        <v>150</v>
      </c>
      <c r="L12" s="4"/>
      <c r="M12" s="26"/>
      <c r="N12" s="26"/>
      <c r="O12" s="26"/>
      <c r="P12" s="26"/>
      <c r="Q12" s="26"/>
      <c r="R12" s="26"/>
      <c r="S12" s="26"/>
      <c r="T12" s="26"/>
      <c r="U12" s="26"/>
      <c r="V12" s="26"/>
      <c r="W12" s="26"/>
      <c r="X12" s="26"/>
      <c r="Y12" s="26"/>
      <c r="Z12" s="26"/>
    </row>
    <row r="13">
      <c r="A13" s="26"/>
      <c r="B13" s="50" t="s">
        <v>144</v>
      </c>
      <c r="C13" s="36" t="s">
        <v>151</v>
      </c>
      <c r="D13" s="37" t="s">
        <v>152</v>
      </c>
      <c r="E13" s="38" t="s">
        <v>153</v>
      </c>
      <c r="F13" s="4"/>
      <c r="G13" s="38" t="s">
        <v>154</v>
      </c>
      <c r="H13" s="4"/>
      <c r="I13" s="38" t="s">
        <v>155</v>
      </c>
      <c r="J13" s="4"/>
      <c r="K13" s="38" t="s">
        <v>156</v>
      </c>
      <c r="L13" s="4"/>
      <c r="M13" s="26"/>
      <c r="N13" s="26"/>
      <c r="O13" s="26"/>
      <c r="P13" s="26"/>
      <c r="Q13" s="26"/>
      <c r="R13" s="26"/>
      <c r="S13" s="26"/>
      <c r="T13" s="26"/>
      <c r="U13" s="26"/>
      <c r="V13" s="26"/>
      <c r="W13" s="26"/>
      <c r="X13" s="26"/>
      <c r="Y13" s="26"/>
      <c r="Z13" s="26"/>
    </row>
    <row r="14">
      <c r="A14" s="26"/>
      <c r="B14" s="50" t="s">
        <v>107</v>
      </c>
      <c r="C14" s="36" t="s">
        <v>157</v>
      </c>
      <c r="D14" s="37" t="s">
        <v>158</v>
      </c>
      <c r="E14" s="38" t="s">
        <v>159</v>
      </c>
      <c r="F14" s="4"/>
      <c r="G14" s="38" t="s">
        <v>160</v>
      </c>
      <c r="H14" s="4"/>
      <c r="I14" s="38" t="s">
        <v>161</v>
      </c>
      <c r="J14" s="4"/>
      <c r="K14" s="38" t="s">
        <v>162</v>
      </c>
      <c r="L14" s="4"/>
      <c r="M14" s="52"/>
      <c r="N14" s="52"/>
      <c r="O14" s="52"/>
      <c r="P14" s="52"/>
      <c r="Q14" s="52"/>
      <c r="R14" s="52"/>
      <c r="S14" s="52"/>
      <c r="T14" s="52"/>
      <c r="U14" s="52"/>
      <c r="V14" s="52"/>
      <c r="W14" s="26"/>
      <c r="X14" s="26"/>
      <c r="Y14" s="26"/>
      <c r="Z14" s="26"/>
    </row>
    <row r="15">
      <c r="A15" s="52"/>
      <c r="B15" s="50" t="s">
        <v>144</v>
      </c>
      <c r="C15" s="36" t="s">
        <v>163</v>
      </c>
      <c r="D15" s="37" t="s">
        <v>164</v>
      </c>
      <c r="E15" s="53" t="s">
        <v>165</v>
      </c>
      <c r="F15" s="4"/>
      <c r="G15" s="53" t="s">
        <v>166</v>
      </c>
      <c r="H15" s="4"/>
      <c r="I15" s="53" t="s">
        <v>167</v>
      </c>
      <c r="J15" s="4"/>
      <c r="K15" s="53" t="s">
        <v>168</v>
      </c>
      <c r="L15" s="4"/>
      <c r="M15" s="54"/>
      <c r="N15" s="52"/>
      <c r="O15" s="54"/>
      <c r="P15" s="52"/>
      <c r="Q15" s="52"/>
      <c r="R15" s="52"/>
      <c r="S15" s="52"/>
      <c r="T15" s="52"/>
      <c r="U15" s="52"/>
      <c r="V15" s="52"/>
      <c r="W15" s="52"/>
      <c r="X15" s="52"/>
      <c r="Y15" s="52"/>
      <c r="Z15" s="52"/>
    </row>
    <row r="16">
      <c r="A16" s="55"/>
      <c r="B16" s="56" t="s">
        <v>144</v>
      </c>
      <c r="C16" s="57" t="s">
        <v>169</v>
      </c>
      <c r="D16" s="37" t="s">
        <v>170</v>
      </c>
      <c r="E16" s="53" t="s">
        <v>171</v>
      </c>
      <c r="F16" s="4"/>
      <c r="G16" s="53" t="s">
        <v>172</v>
      </c>
      <c r="H16" s="4"/>
      <c r="I16" s="53" t="s">
        <v>173</v>
      </c>
      <c r="J16" s="4"/>
      <c r="K16" s="53" t="s">
        <v>174</v>
      </c>
      <c r="L16" s="4"/>
      <c r="M16" s="58"/>
      <c r="N16" s="58"/>
      <c r="O16" s="58"/>
      <c r="P16" s="58"/>
      <c r="Q16" s="58"/>
      <c r="R16" s="58"/>
      <c r="S16" s="58"/>
      <c r="T16" s="58"/>
      <c r="U16" s="58"/>
      <c r="V16" s="58"/>
      <c r="W16" s="58"/>
      <c r="X16" s="58"/>
      <c r="Y16" s="58"/>
      <c r="Z16" s="58"/>
    </row>
    <row r="17">
      <c r="A17" s="26"/>
      <c r="B17" s="26"/>
      <c r="C17" s="26"/>
      <c r="D17" s="26"/>
      <c r="E17" s="26"/>
      <c r="F17" s="26"/>
      <c r="G17" s="26"/>
      <c r="H17" s="26"/>
      <c r="I17" s="26"/>
      <c r="J17" s="26"/>
      <c r="K17" s="26"/>
      <c r="L17" s="26"/>
      <c r="M17" s="26"/>
      <c r="N17" s="26"/>
      <c r="O17" s="26"/>
      <c r="P17" s="26"/>
      <c r="Q17" s="26"/>
      <c r="R17" s="26"/>
      <c r="S17" s="26"/>
      <c r="T17" s="26"/>
      <c r="U17" s="26"/>
      <c r="V17" s="26"/>
      <c r="W17" s="26"/>
      <c r="X17" s="26"/>
      <c r="Y17" s="26"/>
      <c r="Z17" s="26"/>
    </row>
    <row r="18">
      <c r="A18" s="26"/>
      <c r="B18" s="26"/>
      <c r="C18" s="26"/>
      <c r="D18" s="26"/>
      <c r="E18" s="26"/>
      <c r="F18" s="26"/>
      <c r="G18" s="26"/>
      <c r="H18" s="26"/>
      <c r="I18" s="26"/>
      <c r="J18" s="26"/>
      <c r="K18" s="26"/>
      <c r="L18" s="26"/>
      <c r="M18" s="26"/>
      <c r="N18" s="26"/>
      <c r="O18" s="26"/>
      <c r="P18" s="26"/>
      <c r="Q18" s="26"/>
      <c r="R18" s="26"/>
      <c r="S18" s="26"/>
      <c r="T18" s="26"/>
      <c r="U18" s="26"/>
      <c r="V18" s="26"/>
      <c r="W18" s="26"/>
      <c r="X18" s="26"/>
      <c r="Y18" s="26"/>
      <c r="Z18" s="26"/>
    </row>
    <row r="19">
      <c r="A19" s="26"/>
      <c r="B19" s="26"/>
      <c r="C19" s="7" t="s">
        <v>47</v>
      </c>
      <c r="D19" s="26"/>
      <c r="E19" s="26"/>
      <c r="F19" s="26"/>
      <c r="G19" s="26"/>
      <c r="H19" s="26"/>
      <c r="I19" s="26"/>
      <c r="J19" s="26"/>
      <c r="K19" s="26"/>
      <c r="L19" s="26"/>
      <c r="M19" s="26"/>
      <c r="N19" s="26"/>
      <c r="O19" s="26"/>
      <c r="P19" s="26"/>
      <c r="Q19" s="26"/>
      <c r="R19" s="26"/>
      <c r="S19" s="26"/>
      <c r="T19" s="26"/>
      <c r="U19" s="26"/>
      <c r="V19" s="26"/>
      <c r="W19" s="26"/>
      <c r="X19" s="26"/>
      <c r="Y19" s="26"/>
      <c r="Z19" s="26"/>
    </row>
    <row r="20">
      <c r="A20" s="26"/>
      <c r="B20" s="26"/>
      <c r="C20" s="26"/>
      <c r="D20" s="26"/>
      <c r="E20" s="26"/>
      <c r="F20" s="26"/>
      <c r="G20" s="26"/>
      <c r="H20" s="26"/>
      <c r="I20" s="26"/>
      <c r="J20" s="26"/>
      <c r="K20" s="26"/>
      <c r="L20" s="26"/>
      <c r="M20" s="26"/>
      <c r="N20" s="26"/>
      <c r="O20" s="26"/>
      <c r="P20" s="26"/>
      <c r="Q20" s="26"/>
      <c r="R20" s="26"/>
      <c r="S20" s="26"/>
      <c r="T20" s="26"/>
      <c r="U20" s="26"/>
      <c r="V20" s="26"/>
      <c r="W20" s="26"/>
      <c r="X20" s="26"/>
      <c r="Y20" s="26"/>
      <c r="Z20" s="26"/>
    </row>
    <row r="21">
      <c r="A21" s="26"/>
      <c r="B21" s="26"/>
      <c r="C21" s="59" t="s">
        <v>175</v>
      </c>
      <c r="D21" s="49" t="s">
        <v>176</v>
      </c>
      <c r="E21" s="26"/>
      <c r="F21" s="26"/>
      <c r="G21" s="26"/>
      <c r="H21" s="26"/>
      <c r="I21" s="26"/>
      <c r="J21" s="26"/>
      <c r="K21" s="26"/>
      <c r="L21" s="26"/>
      <c r="M21" s="26"/>
      <c r="N21" s="26"/>
      <c r="O21" s="26"/>
      <c r="P21" s="26"/>
      <c r="Q21" s="26"/>
      <c r="R21" s="26"/>
      <c r="S21" s="26"/>
      <c r="T21" s="26"/>
      <c r="U21" s="26"/>
      <c r="V21" s="26"/>
      <c r="W21" s="26"/>
      <c r="X21" s="26"/>
      <c r="Y21" s="26"/>
      <c r="Z21" s="26"/>
    </row>
    <row r="22">
      <c r="A22" s="26"/>
      <c r="B22" s="26"/>
      <c r="C22" s="59" t="s">
        <v>177</v>
      </c>
      <c r="D22" s="49" t="s">
        <v>178</v>
      </c>
      <c r="E22" s="26"/>
      <c r="F22" s="26"/>
      <c r="G22" s="26"/>
      <c r="H22" s="26"/>
      <c r="I22" s="26"/>
      <c r="J22" s="26"/>
      <c r="K22" s="26"/>
      <c r="L22" s="26"/>
      <c r="M22" s="26"/>
      <c r="N22" s="26"/>
      <c r="O22" s="26"/>
      <c r="P22" s="26"/>
      <c r="Q22" s="26"/>
      <c r="R22" s="26"/>
      <c r="S22" s="26"/>
      <c r="T22" s="26"/>
      <c r="U22" s="26"/>
      <c r="V22" s="26"/>
      <c r="W22" s="26"/>
      <c r="X22" s="26"/>
      <c r="Y22" s="26"/>
      <c r="Z22" s="26"/>
    </row>
    <row r="23">
      <c r="A23" s="26"/>
      <c r="B23" s="26"/>
      <c r="C23" s="59" t="s">
        <v>179</v>
      </c>
      <c r="D23" s="49" t="s">
        <v>180</v>
      </c>
      <c r="E23" s="26"/>
      <c r="F23" s="26"/>
      <c r="G23" s="26"/>
      <c r="H23" s="26"/>
      <c r="I23" s="26"/>
      <c r="J23" s="26"/>
      <c r="K23" s="26"/>
      <c r="L23" s="26"/>
      <c r="M23" s="26"/>
      <c r="N23" s="26"/>
      <c r="O23" s="26"/>
      <c r="P23" s="26"/>
      <c r="Q23" s="26"/>
      <c r="R23" s="26"/>
      <c r="S23" s="26"/>
      <c r="T23" s="26"/>
      <c r="U23" s="26"/>
      <c r="V23" s="26"/>
      <c r="W23" s="26"/>
      <c r="X23" s="26"/>
      <c r="Y23" s="26"/>
      <c r="Z23" s="26"/>
    </row>
    <row r="24">
      <c r="A24" s="26"/>
      <c r="B24" s="26"/>
      <c r="C24" s="59" t="s">
        <v>181</v>
      </c>
      <c r="D24" s="60" t="s">
        <v>182</v>
      </c>
      <c r="E24" s="26"/>
      <c r="F24" s="26"/>
      <c r="G24" s="26"/>
      <c r="H24" s="26"/>
      <c r="I24" s="26"/>
      <c r="J24" s="26"/>
      <c r="K24" s="26"/>
      <c r="L24" s="26"/>
      <c r="M24" s="26"/>
      <c r="N24" s="26"/>
      <c r="O24" s="26"/>
      <c r="P24" s="26"/>
      <c r="Q24" s="26"/>
      <c r="R24" s="26"/>
      <c r="S24" s="26"/>
      <c r="T24" s="26"/>
      <c r="U24" s="26"/>
      <c r="V24" s="26"/>
      <c r="W24" s="26"/>
      <c r="X24" s="26"/>
      <c r="Y24" s="26"/>
      <c r="Z24" s="26"/>
    </row>
    <row r="25">
      <c r="A25" s="26"/>
      <c r="B25" s="26"/>
      <c r="C25" s="61" t="s">
        <v>138</v>
      </c>
      <c r="D25" s="49" t="s">
        <v>183</v>
      </c>
      <c r="E25" s="26"/>
      <c r="F25" s="26"/>
      <c r="G25" s="26"/>
      <c r="H25" s="26"/>
      <c r="I25" s="26"/>
      <c r="J25" s="26"/>
      <c r="K25" s="26"/>
      <c r="L25" s="26"/>
      <c r="M25" s="26"/>
      <c r="N25" s="26"/>
      <c r="O25" s="26"/>
      <c r="P25" s="26"/>
      <c r="Q25" s="26"/>
      <c r="R25" s="26"/>
      <c r="S25" s="26"/>
      <c r="T25" s="26"/>
      <c r="U25" s="26"/>
      <c r="V25" s="26"/>
      <c r="W25" s="26"/>
      <c r="X25" s="26"/>
      <c r="Y25" s="26"/>
      <c r="Z25" s="26"/>
    </row>
    <row r="26">
      <c r="A26" s="26"/>
      <c r="B26" s="26"/>
      <c r="C26" s="62" t="s">
        <v>184</v>
      </c>
      <c r="D26" s="49" t="s">
        <v>185</v>
      </c>
      <c r="E26" s="26"/>
      <c r="F26" s="26"/>
      <c r="G26" s="26"/>
      <c r="H26" s="26"/>
      <c r="I26" s="26"/>
      <c r="J26" s="26"/>
      <c r="K26" s="26"/>
      <c r="L26" s="26"/>
      <c r="M26" s="26"/>
      <c r="N26" s="26"/>
      <c r="O26" s="26"/>
      <c r="P26" s="26"/>
      <c r="Q26" s="26"/>
      <c r="R26" s="26"/>
      <c r="S26" s="26"/>
      <c r="T26" s="26"/>
      <c r="U26" s="26"/>
      <c r="V26" s="26"/>
      <c r="W26" s="26"/>
      <c r="X26" s="26"/>
      <c r="Y26" s="26"/>
      <c r="Z26" s="26"/>
    </row>
    <row r="27">
      <c r="A27" s="26"/>
      <c r="B27" s="26"/>
      <c r="C27" s="11"/>
      <c r="D27" s="49" t="s">
        <v>186</v>
      </c>
      <c r="E27" s="26"/>
      <c r="F27" s="26"/>
      <c r="G27" s="26"/>
      <c r="H27" s="26"/>
      <c r="I27" s="26"/>
      <c r="J27" s="26"/>
      <c r="K27" s="26"/>
      <c r="L27" s="26"/>
      <c r="M27" s="26"/>
      <c r="N27" s="26"/>
      <c r="O27" s="26"/>
      <c r="P27" s="26"/>
      <c r="Q27" s="26"/>
      <c r="R27" s="26"/>
      <c r="S27" s="26"/>
      <c r="T27" s="26"/>
      <c r="U27" s="26"/>
      <c r="V27" s="26"/>
      <c r="W27" s="26"/>
      <c r="X27" s="26"/>
      <c r="Y27" s="26"/>
      <c r="Z27" s="26"/>
    </row>
    <row r="28">
      <c r="A28" s="26"/>
      <c r="B28" s="26"/>
      <c r="C28" s="62" t="s">
        <v>187</v>
      </c>
      <c r="D28" s="49" t="s">
        <v>188</v>
      </c>
      <c r="E28" s="26"/>
      <c r="F28" s="26"/>
      <c r="G28" s="26"/>
      <c r="H28" s="26"/>
      <c r="I28" s="26"/>
      <c r="J28" s="26"/>
      <c r="K28" s="26"/>
      <c r="L28" s="26"/>
      <c r="M28" s="26"/>
      <c r="N28" s="26"/>
      <c r="O28" s="26"/>
      <c r="P28" s="26"/>
      <c r="Q28" s="26"/>
      <c r="R28" s="26"/>
      <c r="S28" s="26"/>
      <c r="T28" s="26"/>
      <c r="U28" s="26"/>
      <c r="V28" s="26"/>
      <c r="W28" s="26"/>
      <c r="X28" s="26"/>
      <c r="Y28" s="26"/>
      <c r="Z28" s="26"/>
    </row>
    <row r="29">
      <c r="A29" s="26"/>
      <c r="B29" s="26"/>
      <c r="C29" s="11"/>
      <c r="D29" s="49" t="s">
        <v>189</v>
      </c>
      <c r="E29" s="26"/>
      <c r="F29" s="26"/>
      <c r="G29" s="26"/>
      <c r="H29" s="26"/>
      <c r="I29" s="26"/>
      <c r="J29" s="26"/>
      <c r="K29" s="26"/>
      <c r="L29" s="26"/>
      <c r="M29" s="26"/>
      <c r="N29" s="26"/>
      <c r="O29" s="26"/>
      <c r="P29" s="26"/>
      <c r="Q29" s="26"/>
      <c r="R29" s="26"/>
      <c r="S29" s="26"/>
      <c r="T29" s="26"/>
      <c r="U29" s="26"/>
      <c r="V29" s="26"/>
      <c r="W29" s="26"/>
      <c r="X29" s="26"/>
      <c r="Y29" s="26"/>
      <c r="Z29" s="26"/>
    </row>
    <row r="30">
      <c r="A30" s="26"/>
      <c r="B30" s="26"/>
      <c r="C30" s="63" t="s">
        <v>163</v>
      </c>
      <c r="D30" s="49" t="s">
        <v>190</v>
      </c>
      <c r="E30" s="26"/>
      <c r="F30" s="26"/>
      <c r="G30" s="26"/>
      <c r="H30" s="26"/>
      <c r="I30" s="26"/>
      <c r="J30" s="26"/>
      <c r="K30" s="26"/>
      <c r="L30" s="26"/>
      <c r="M30" s="26"/>
      <c r="N30" s="26"/>
      <c r="O30" s="26"/>
      <c r="P30" s="26"/>
      <c r="Q30" s="26"/>
      <c r="R30" s="26"/>
      <c r="S30" s="26"/>
      <c r="T30" s="26"/>
      <c r="U30" s="26"/>
      <c r="V30" s="26"/>
      <c r="W30" s="26"/>
      <c r="X30" s="26"/>
      <c r="Y30" s="26"/>
      <c r="Z30" s="26"/>
    </row>
    <row r="31">
      <c r="A31" s="26"/>
      <c r="B31" s="26"/>
      <c r="C31" s="63" t="s">
        <v>169</v>
      </c>
      <c r="D31" s="49" t="s">
        <v>191</v>
      </c>
      <c r="E31" s="26"/>
      <c r="F31" s="26"/>
      <c r="G31" s="26"/>
      <c r="H31" s="26"/>
      <c r="I31" s="26"/>
      <c r="J31" s="26"/>
      <c r="K31" s="26"/>
      <c r="L31" s="26"/>
      <c r="M31" s="26"/>
      <c r="N31" s="26"/>
      <c r="O31" s="26"/>
      <c r="P31" s="26"/>
      <c r="Q31" s="26"/>
      <c r="R31" s="26"/>
      <c r="S31" s="26"/>
      <c r="T31" s="26"/>
      <c r="U31" s="26"/>
      <c r="V31" s="26"/>
      <c r="W31" s="26"/>
      <c r="X31" s="26"/>
      <c r="Y31" s="26"/>
      <c r="Z31" s="26"/>
    </row>
    <row r="32">
      <c r="A32" s="26"/>
      <c r="B32" s="26"/>
      <c r="C32" s="63" t="s">
        <v>157</v>
      </c>
      <c r="D32" s="49" t="s">
        <v>192</v>
      </c>
      <c r="E32" s="26"/>
      <c r="F32" s="26"/>
      <c r="G32" s="26"/>
      <c r="H32" s="26"/>
      <c r="I32" s="26"/>
      <c r="J32" s="26"/>
      <c r="K32" s="26"/>
      <c r="L32" s="26"/>
      <c r="M32" s="26"/>
      <c r="N32" s="26"/>
      <c r="O32" s="26"/>
      <c r="P32" s="26"/>
      <c r="Q32" s="26"/>
      <c r="R32" s="26"/>
      <c r="S32" s="26"/>
      <c r="T32" s="26"/>
      <c r="U32" s="26"/>
      <c r="V32" s="26"/>
      <c r="W32" s="26"/>
      <c r="X32" s="26"/>
      <c r="Y32" s="26"/>
      <c r="Z32" s="26"/>
    </row>
    <row r="33">
      <c r="A33" s="26"/>
      <c r="B33" s="26"/>
      <c r="C33" s="26"/>
      <c r="D33" s="54"/>
      <c r="E33" s="26"/>
      <c r="F33" s="26"/>
      <c r="G33" s="26"/>
      <c r="H33" s="26"/>
      <c r="I33" s="26"/>
      <c r="J33" s="26"/>
      <c r="K33" s="26"/>
      <c r="L33" s="26"/>
      <c r="M33" s="26"/>
      <c r="N33" s="26"/>
      <c r="O33" s="26"/>
      <c r="P33" s="26"/>
      <c r="Q33" s="26"/>
      <c r="R33" s="26"/>
      <c r="S33" s="26"/>
      <c r="T33" s="26"/>
      <c r="U33" s="26"/>
      <c r="V33" s="26"/>
      <c r="W33" s="26"/>
      <c r="X33" s="26"/>
      <c r="Y33" s="26"/>
      <c r="Z33" s="26"/>
    </row>
    <row r="34">
      <c r="A34" s="26"/>
      <c r="B34" s="26"/>
      <c r="C34" s="26"/>
      <c r="D34" s="54"/>
      <c r="E34" s="26"/>
      <c r="F34" s="26"/>
      <c r="G34" s="26"/>
      <c r="H34" s="26"/>
      <c r="I34" s="26"/>
      <c r="J34" s="26"/>
      <c r="K34" s="26"/>
      <c r="L34" s="26"/>
      <c r="M34" s="26"/>
      <c r="N34" s="26"/>
      <c r="O34" s="26"/>
      <c r="P34" s="26"/>
      <c r="Q34" s="26"/>
      <c r="R34" s="26"/>
      <c r="S34" s="26"/>
      <c r="T34" s="26"/>
      <c r="U34" s="26"/>
      <c r="V34" s="26"/>
      <c r="W34" s="26"/>
      <c r="X34" s="26"/>
      <c r="Y34" s="26"/>
      <c r="Z34" s="26"/>
    </row>
    <row r="35">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row>
    <row r="36">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row>
    <row r="37">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row>
    <row r="38">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row>
    <row r="39">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row>
    <row r="40">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row>
    <row r="41">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row>
    <row r="42">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row>
    <row r="43">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row>
    <row r="44">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row>
    <row r="45">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row>
    <row r="46">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row>
    <row r="47">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row>
    <row r="48">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row>
    <row r="49">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row>
    <row r="50">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row>
    <row r="5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row>
    <row r="52">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row>
    <row r="53">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row>
    <row r="54">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row>
    <row r="55">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row>
    <row r="56">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row>
    <row r="57">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row>
    <row r="58">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row>
    <row r="59">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row>
    <row r="60">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row>
    <row r="61">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row>
    <row r="62">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row>
    <row r="63">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row>
    <row r="64">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row>
    <row r="65">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row>
    <row r="66">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row>
    <row r="67">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row>
    <row r="68">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row>
    <row r="69">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row>
    <row r="70">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row>
    <row r="71">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row>
    <row r="72">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row>
    <row r="73">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row>
    <row r="74">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row>
    <row r="7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row>
    <row r="76">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row>
    <row r="77">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row>
    <row r="78">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row>
    <row r="79">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row>
    <row r="80">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row>
    <row r="81">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row>
    <row r="82">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row>
    <row r="83">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row r="999">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row>
    <row r="1000">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row>
    <row r="1001">
      <c r="A1001" s="26"/>
      <c r="B1001" s="2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row>
    <row r="1002">
      <c r="A1002" s="26"/>
      <c r="B1002" s="2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row>
    <row r="1003">
      <c r="A1003" s="26"/>
      <c r="B1003" s="26"/>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row>
  </sheetData>
  <mergeCells count="59">
    <mergeCell ref="E11:F11"/>
    <mergeCell ref="E12:F12"/>
    <mergeCell ref="G12:H12"/>
    <mergeCell ref="I12:J12"/>
    <mergeCell ref="K12:L12"/>
    <mergeCell ref="G13:H13"/>
    <mergeCell ref="I13:J13"/>
    <mergeCell ref="K13:L13"/>
    <mergeCell ref="I15:J15"/>
    <mergeCell ref="K15:L15"/>
    <mergeCell ref="E13:F13"/>
    <mergeCell ref="E14:F14"/>
    <mergeCell ref="G14:H14"/>
    <mergeCell ref="I14:J14"/>
    <mergeCell ref="K14:L14"/>
    <mergeCell ref="E15:F15"/>
    <mergeCell ref="G15:H15"/>
    <mergeCell ref="C28:C29"/>
    <mergeCell ref="C3:C5"/>
    <mergeCell ref="B3:B5"/>
    <mergeCell ref="G5:H5"/>
    <mergeCell ref="I5:J5"/>
    <mergeCell ref="G6:H6"/>
    <mergeCell ref="I6:J6"/>
    <mergeCell ref="K6:L6"/>
    <mergeCell ref="I7:J7"/>
    <mergeCell ref="K7:L7"/>
    <mergeCell ref="G7:H7"/>
    <mergeCell ref="G8:H8"/>
    <mergeCell ref="I8:J8"/>
    <mergeCell ref="K8:L8"/>
    <mergeCell ref="G9:H9"/>
    <mergeCell ref="I9:J9"/>
    <mergeCell ref="K9:L9"/>
    <mergeCell ref="E4:F4"/>
    <mergeCell ref="E5:F5"/>
    <mergeCell ref="E6:F6"/>
    <mergeCell ref="E7:F7"/>
    <mergeCell ref="E8:F8"/>
    <mergeCell ref="E9:F9"/>
    <mergeCell ref="E10:F10"/>
    <mergeCell ref="E16:F16"/>
    <mergeCell ref="C26:C27"/>
    <mergeCell ref="I16:J16"/>
    <mergeCell ref="K16:L16"/>
    <mergeCell ref="G10:H10"/>
    <mergeCell ref="I10:J10"/>
    <mergeCell ref="K10:L10"/>
    <mergeCell ref="G11:H11"/>
    <mergeCell ref="I11:J11"/>
    <mergeCell ref="K11:L11"/>
    <mergeCell ref="G16:H16"/>
    <mergeCell ref="D3:D5"/>
    <mergeCell ref="E3:L3"/>
    <mergeCell ref="G4:H4"/>
    <mergeCell ref="I4:J4"/>
    <mergeCell ref="K4:L4"/>
    <mergeCell ref="K5:L5"/>
    <mergeCell ref="B2:L2"/>
  </mergeCells>
  <hyperlinks>
    <hyperlink r:id="rId1" ref="D21"/>
    <hyperlink r:id="rId2" location=":~:text=El%20redise%C3%B1o%20de%20procesos%20tiene,fragmentaci%C3%B3n%20de%20la%20obra)%20estableciendo" ref="D22"/>
    <hyperlink r:id="rId3" ref="D23"/>
    <hyperlink r:id="rId4" ref="D24"/>
    <hyperlink r:id="rId5" ref="D25"/>
    <hyperlink r:id="rId6" ref="D26"/>
    <hyperlink r:id="rId7" ref="D27"/>
    <hyperlink r:id="rId8" ref="D28"/>
    <hyperlink r:id="rId9" ref="D29"/>
    <hyperlink r:id="rId10" ref="D30"/>
    <hyperlink r:id="rId11" ref="D31"/>
    <hyperlink r:id="rId12" ref="D32"/>
  </hyperlinks>
  <drawing r:id="rId13"/>
</worksheet>
</file>